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gdzeeland-my.sharepoint.com/personal/mzon_ggdzeeland_nl/Documents/Communicatie/Website/2021/Documenten voor nieuwe website/Overzicht prestatiecodes tarieven percelen/2023/"/>
    </mc:Choice>
  </mc:AlternateContent>
  <xr:revisionPtr revIDLastSave="26" documentId="8_{C03D9127-9595-4ABD-BF22-7AE31817A779}" xr6:coauthVersionLast="47" xr6:coauthVersionMax="47" xr10:uidLastSave="{97F32818-E167-4CAB-AB62-5DBA4D04DD2B}"/>
  <bookViews>
    <workbookView xWindow="28680" yWindow="-120" windowWidth="29040" windowHeight="15840" xr2:uid="{3440ADD6-4147-4CFA-812D-2F59582D1570}"/>
  </bookViews>
  <sheets>
    <sheet name="Blad1" sheetId="1" r:id="rId1"/>
  </sheets>
  <externalReferences>
    <externalReference r:id="rId2"/>
  </externalReferences>
  <definedNames>
    <definedName name="_xlnm._FilterDatabase" localSheetId="0" hidden="1">Blad1!$A$2:$XET$83</definedName>
    <definedName name="_xlnm.Print_Area" localSheetId="0">Blad1!$B$1:$L$81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2" i="1" l="1"/>
  <c r="L72" i="1" s="1"/>
  <c r="K73" i="1"/>
  <c r="K43" i="1"/>
  <c r="L43" i="1" s="1"/>
  <c r="K44" i="1"/>
  <c r="L44" i="1" s="1"/>
  <c r="K45" i="1"/>
  <c r="L45" i="1" s="1"/>
  <c r="K46" i="1"/>
  <c r="L46" i="1" s="1"/>
  <c r="K47" i="1"/>
  <c r="L47" i="1" s="1"/>
  <c r="K48" i="1"/>
  <c r="L48" i="1" s="1"/>
  <c r="K49" i="1"/>
  <c r="L49" i="1" s="1"/>
  <c r="K50" i="1"/>
  <c r="L50" i="1" s="1"/>
  <c r="K51" i="1"/>
  <c r="L51" i="1" s="1"/>
  <c r="K52" i="1"/>
  <c r="L52" i="1" s="1"/>
  <c r="K25" i="1"/>
  <c r="L25" i="1" s="1"/>
  <c r="L3" i="1"/>
  <c r="K81" i="1"/>
  <c r="L81" i="1" s="1"/>
  <c r="K80" i="1"/>
  <c r="L80" i="1" s="1"/>
  <c r="K79" i="1"/>
  <c r="L79" i="1" s="1"/>
  <c r="K78" i="1"/>
  <c r="L78" i="1" s="1"/>
  <c r="K77" i="1"/>
  <c r="L77" i="1" s="1"/>
  <c r="K75" i="1"/>
  <c r="L75" i="1" s="1"/>
  <c r="K74" i="1"/>
  <c r="L74" i="1" s="1"/>
  <c r="L73" i="1"/>
  <c r="K71" i="1"/>
  <c r="L71" i="1" s="1"/>
  <c r="K70" i="1"/>
  <c r="L70" i="1" s="1"/>
  <c r="K69" i="1"/>
  <c r="L69" i="1" s="1"/>
  <c r="K68" i="1"/>
  <c r="L68" i="1" s="1"/>
  <c r="K67" i="1"/>
  <c r="L67" i="1" s="1"/>
  <c r="K66" i="1"/>
  <c r="L66" i="1" s="1"/>
  <c r="K65" i="1"/>
  <c r="L65" i="1" s="1"/>
  <c r="K64" i="1"/>
  <c r="L64" i="1" s="1"/>
  <c r="K63" i="1"/>
  <c r="L63" i="1" s="1"/>
  <c r="K62" i="1"/>
  <c r="L62" i="1" s="1"/>
  <c r="K61" i="1"/>
  <c r="L61" i="1" s="1"/>
  <c r="K60" i="1"/>
  <c r="L60" i="1" s="1"/>
  <c r="K59" i="1"/>
  <c r="L59" i="1" s="1"/>
  <c r="K58" i="1"/>
  <c r="L58" i="1" s="1"/>
  <c r="K57" i="1"/>
  <c r="L57" i="1" s="1"/>
  <c r="K56" i="1"/>
  <c r="L56" i="1" s="1"/>
  <c r="K55" i="1"/>
  <c r="L55" i="1" s="1"/>
  <c r="K54" i="1"/>
  <c r="L54" i="1" s="1"/>
  <c r="K53" i="1"/>
  <c r="L53" i="1" s="1"/>
  <c r="K42" i="1"/>
  <c r="L42" i="1" s="1"/>
  <c r="K41" i="1"/>
  <c r="L41" i="1" s="1"/>
  <c r="K40" i="1"/>
  <c r="L40" i="1" s="1"/>
  <c r="K39" i="1"/>
  <c r="L39" i="1" s="1"/>
  <c r="K38" i="1"/>
  <c r="L38" i="1" s="1"/>
  <c r="K37" i="1"/>
  <c r="L37" i="1" s="1"/>
  <c r="K35" i="1"/>
  <c r="L35" i="1" s="1"/>
  <c r="K33" i="1"/>
  <c r="L33" i="1" s="1"/>
  <c r="K32" i="1"/>
  <c r="L32" i="1" s="1"/>
  <c r="K30" i="1"/>
  <c r="L30" i="1" s="1"/>
  <c r="K29" i="1"/>
  <c r="L29" i="1" s="1"/>
  <c r="K24" i="1"/>
  <c r="L24" i="1" s="1"/>
  <c r="K22" i="1"/>
  <c r="L22" i="1" s="1"/>
  <c r="K21" i="1"/>
  <c r="L21" i="1" s="1"/>
  <c r="K20" i="1"/>
  <c r="L20" i="1" s="1"/>
  <c r="K19" i="1"/>
  <c r="L19" i="1" s="1"/>
  <c r="K18" i="1"/>
  <c r="L18" i="1" s="1"/>
  <c r="L17" i="1"/>
  <c r="K16" i="1"/>
  <c r="L16" i="1" s="1"/>
  <c r="K15" i="1"/>
  <c r="L15" i="1" s="1"/>
  <c r="K14" i="1"/>
  <c r="L14" i="1" s="1"/>
  <c r="K11" i="1"/>
  <c r="L11" i="1" s="1"/>
  <c r="K10" i="1"/>
  <c r="L10" i="1" s="1"/>
  <c r="K9" i="1"/>
  <c r="L9" i="1" s="1"/>
  <c r="K7" i="1"/>
  <c r="L7" i="1" s="1"/>
  <c r="K6" i="1"/>
  <c r="L6" i="1" s="1"/>
  <c r="K5" i="1"/>
  <c r="L5" i="1" s="1"/>
  <c r="K4" i="1"/>
  <c r="L4" i="1" s="1"/>
</calcChain>
</file>

<file path=xl/sharedStrings.xml><?xml version="1.0" encoding="utf-8"?>
<sst xmlns="http://schemas.openxmlformats.org/spreadsheetml/2006/main" count="507" uniqueCount="243">
  <si>
    <t>Perceel</t>
  </si>
  <si>
    <t>Omschrijving PvE/website</t>
  </si>
  <si>
    <t>Productcode</t>
  </si>
  <si>
    <t>Omschrijving</t>
  </si>
  <si>
    <t>Product Categorie</t>
  </si>
  <si>
    <t>Eenheid</t>
  </si>
  <si>
    <t>Tarief per eenheid 2022</t>
  </si>
  <si>
    <t>3a, laag-complex</t>
  </si>
  <si>
    <t>Basis-GGZ</t>
  </si>
  <si>
    <t>Jeugd-ggz behandeling regulier / generalistisch</t>
  </si>
  <si>
    <t>Jeugd-ggz</t>
  </si>
  <si>
    <t>Minuut</t>
  </si>
  <si>
    <t>Per week</t>
  </si>
  <si>
    <t>3a, midden-complex</t>
  </si>
  <si>
    <t>Specialistische J-GGZ - specialistisch</t>
  </si>
  <si>
    <t>Jeugd-ggz behandeling specialistisch inclusief diagnostiek</t>
  </si>
  <si>
    <t>3a, hoog-complex</t>
  </si>
  <si>
    <t>Specialistische J-GGZ - hoog specialistisch</t>
  </si>
  <si>
    <t>Jeugd-ggz behandeling hoog-specialistisch</t>
  </si>
  <si>
    <t>Diagnostiek</t>
  </si>
  <si>
    <t>Jeugd-ggz diagnostiek</t>
  </si>
  <si>
    <t>Verblijf GGZ</t>
  </si>
  <si>
    <t>Jeugd-ggz verblijf zwaar</t>
  </si>
  <si>
    <t>Etmaal</t>
  </si>
  <si>
    <t>Stuks</t>
  </si>
  <si>
    <t>Totaal binnen geldigheidsduur beschikking</t>
  </si>
  <si>
    <t>Persoonlijke verzorging</t>
  </si>
  <si>
    <t>40A11</t>
  </si>
  <si>
    <t>Persoonlijke verzorging regulier: inspanningsgericht (individueel)</t>
  </si>
  <si>
    <t>Dagbehandeling hoog-complex</t>
  </si>
  <si>
    <t>41A13</t>
  </si>
  <si>
    <t>Dagbehandeling regulier: inspanningsbericht (zwaar)</t>
  </si>
  <si>
    <t>Dagbehandeling</t>
  </si>
  <si>
    <t>Dagdeel</t>
  </si>
  <si>
    <t>41A15</t>
  </si>
  <si>
    <t>Dagbehandeling specialistisch: inspanningsgericht (middel)</t>
  </si>
  <si>
    <t>Begeleiding/dagbesteding - locatie aanbieder</t>
  </si>
  <si>
    <t>41A22</t>
  </si>
  <si>
    <t>Dagbesteding: inspanningsgericht (licht)</t>
  </si>
  <si>
    <t>Observatiediagnostiek</t>
  </si>
  <si>
    <t>45B04</t>
  </si>
  <si>
    <t>Diagnostiek ambulant op locatie aanbieder individu: outputgericht</t>
  </si>
  <si>
    <t>Jeugdhulp ambulant</t>
  </si>
  <si>
    <t>Gezinshuis - behandelvariant</t>
  </si>
  <si>
    <t>43A31</t>
  </si>
  <si>
    <t>Gezinshuis: outputgericht (zwaar)</t>
  </si>
  <si>
    <t>Jeugdhulp verblijf (incl. behandeling)</t>
  </si>
  <si>
    <t>Verblijf - inclusief behandeling</t>
  </si>
  <si>
    <t>43B16</t>
  </si>
  <si>
    <t>Behandelen verblijf anders fulltime: outputgericht</t>
  </si>
  <si>
    <t>Wonen met begeleiding</t>
  </si>
  <si>
    <t>44A06</t>
  </si>
  <si>
    <t>Jeugdhulp verblijf: inspanningsgericht</t>
  </si>
  <si>
    <t>Jeugdhulp verblijf (excl. behandeling)</t>
  </si>
  <si>
    <t>Pleegzorg</t>
  </si>
  <si>
    <t>44A07</t>
  </si>
  <si>
    <t>Pleegzorg: inspanningsgericht</t>
  </si>
  <si>
    <t>Gezinshuis - begeleidingsvariant</t>
  </si>
  <si>
    <t>44A08</t>
  </si>
  <si>
    <t>Gezinshuis: inspanningsgericht</t>
  </si>
  <si>
    <t>Verblijf - kort</t>
  </si>
  <si>
    <t>44A24</t>
  </si>
  <si>
    <t>Logeren: outputgericht (licht)</t>
  </si>
  <si>
    <t>Verblijf - tijdelijk - inclusief begeleiding</t>
  </si>
  <si>
    <t>44A27</t>
  </si>
  <si>
    <t>Jeugdhulp verblijf: inspanningsgericht (licht)</t>
  </si>
  <si>
    <t xml:space="preserve">Verblijf zwaar - inclusief behandeling </t>
  </si>
  <si>
    <t>44A30</t>
  </si>
  <si>
    <t>Jeugdhulp verblijf: inspanningsgericht (zwaar)</t>
  </si>
  <si>
    <t xml:space="preserve">Verblijf extra zwaar - inclusief behandeling </t>
  </si>
  <si>
    <t>44A31</t>
  </si>
  <si>
    <t>Jeugdhulp verblijf: inspanningsgericht (extra zwaar)</t>
  </si>
  <si>
    <t xml:space="preserve">Begeleiding - middelzwaar </t>
  </si>
  <si>
    <t>45A04</t>
  </si>
  <si>
    <t>Jeugdhulp ambulant regulier: inspanningsgericht</t>
  </si>
  <si>
    <t>Groepstraining - begeleiding/afschaling</t>
  </si>
  <si>
    <t>45A24</t>
  </si>
  <si>
    <t>Jeugdhulp ambulant regulier: outputgericht (licht &amp; groep)</t>
  </si>
  <si>
    <t>Vertrektraining</t>
  </si>
  <si>
    <t>45A72</t>
  </si>
  <si>
    <t>Jeugdhulp ambulant laag tarief: inspanningsgericht (op afstand)</t>
  </si>
  <si>
    <t>Systeemgerichte opvoedinterventies - individueel</t>
  </si>
  <si>
    <t>45A40</t>
  </si>
  <si>
    <t>Jeugdhulp ambulant specialistisch: outputgericht (middel &amp; gezin/systeem)</t>
  </si>
  <si>
    <t>Systeemgerichte opvoedinterventies - zwaar - individueel</t>
  </si>
  <si>
    <t>45A41</t>
  </si>
  <si>
    <t>Jeugdhulp ambulant specialistisch: outputgericht (zwaar &amp; gezin/systeem)</t>
  </si>
  <si>
    <t xml:space="preserve">Begeleiding - licht - individueel - thuis </t>
  </si>
  <si>
    <t>45A48</t>
  </si>
  <si>
    <t>Jeugdhulp ambulant regulier: inspanningsgericht (individueel)</t>
  </si>
  <si>
    <t>Kort ambulant</t>
  </si>
  <si>
    <t>45A52</t>
  </si>
  <si>
    <t>Jeugdhulp ambulant regulier: inspanningsgericht (op locatie)</t>
  </si>
  <si>
    <t>Speltherapie en Psychomotorische therapie - individueel</t>
  </si>
  <si>
    <t>45A53</t>
  </si>
  <si>
    <t>Jeugdhulp ambulant specialistisch: inspanningsgericht (individueel)</t>
  </si>
  <si>
    <t>Begeleiding</t>
  </si>
  <si>
    <t>45A63</t>
  </si>
  <si>
    <t>3b</t>
  </si>
  <si>
    <t>Dyslexie uitval na/tijdens diagnostiek</t>
  </si>
  <si>
    <t>45A64</t>
  </si>
  <si>
    <t>Behandeling: outputgericht</t>
  </si>
  <si>
    <t>Dyslexie - gehele traject</t>
  </si>
  <si>
    <t>45A67</t>
  </si>
  <si>
    <t>Behandeling: outputgericht (middel)</t>
  </si>
  <si>
    <t xml:space="preserve">Specialistische J-GGZ - dagbehandeling-  zwaar </t>
  </si>
  <si>
    <t>45A68</t>
  </si>
  <si>
    <t>Behandeling: outputgericht (zwaar)</t>
  </si>
  <si>
    <t>Systeemgerichte opvoedinterventies - extra zwaar - individueel</t>
  </si>
  <si>
    <t>45A16</t>
  </si>
  <si>
    <t>Jeugdhulp ambulant specialistisch: outputgericht (zwaar)</t>
  </si>
  <si>
    <t xml:space="preserve">Systeemgerichte opvoedinterventies - extra zwaar - groep </t>
  </si>
  <si>
    <t>45B24</t>
  </si>
  <si>
    <t>Behandelen ambulant op locatie aanbieder groep: outputgericht</t>
  </si>
  <si>
    <t>Jeugdhulp crisis gezinshuis</t>
  </si>
  <si>
    <t>46B02</t>
  </si>
  <si>
    <t>Jeugdhulp crisis gezinshuis: outputgericht</t>
  </si>
  <si>
    <t>Jeugdhulp crisis</t>
  </si>
  <si>
    <t>Jeugdhulp crisis pleegzorg</t>
  </si>
  <si>
    <t>46B05</t>
  </si>
  <si>
    <t>Jeugdhulp crisis pleegzorg: outputgericht</t>
  </si>
  <si>
    <t>GMB advies</t>
  </si>
  <si>
    <t>47A02</t>
  </si>
  <si>
    <t>Voorbereiding gedragsbeïnvloedende maatregel: outputgericht</t>
  </si>
  <si>
    <t>Jeugdreclassering</t>
  </si>
  <si>
    <t>GBS begeleiding</t>
  </si>
  <si>
    <t>47A03</t>
  </si>
  <si>
    <t>Gedragsbeïnvloedende maatregel: outputgericht</t>
  </si>
  <si>
    <t>Dubbele maatregel</t>
  </si>
  <si>
    <t>47A06</t>
  </si>
  <si>
    <t>Samenloop: outputgericht</t>
  </si>
  <si>
    <t>Hulp &amp; Steun</t>
  </si>
  <si>
    <t>47A10</t>
  </si>
  <si>
    <t>Jeugdreclassering: outputgericht (zwaar)</t>
  </si>
  <si>
    <t>ITB Criem</t>
  </si>
  <si>
    <t>47B03</t>
  </si>
  <si>
    <t xml:space="preserve">Individuele trajectbegeleiding CRIEM: outputgericht </t>
  </si>
  <si>
    <t>Per maand</t>
  </si>
  <si>
    <t>ITB Harde Kern</t>
  </si>
  <si>
    <t>47B04</t>
  </si>
  <si>
    <t>Individuele trajectbegeleiding Harde Kern: outputgericht</t>
  </si>
  <si>
    <t>STP</t>
  </si>
  <si>
    <t>47B06</t>
  </si>
  <si>
    <t>Scholings- en trainingsprogramma: outputgericht</t>
  </si>
  <si>
    <t>OTS &lt; 1 jaar</t>
  </si>
  <si>
    <t>48A04</t>
  </si>
  <si>
    <t>Ondertoezichtstelling jaar 1: inspanningsgericht</t>
  </si>
  <si>
    <t>Jeugdbescherming</t>
  </si>
  <si>
    <t xml:space="preserve">OTS &gt; 1 jaar </t>
  </si>
  <si>
    <t>48A05</t>
  </si>
  <si>
    <t>Ondertoezichtstelling jaar 2 en verder: inspanningsgericht</t>
  </si>
  <si>
    <t>Voogdij maatregel</t>
  </si>
  <si>
    <t>48A06</t>
  </si>
  <si>
    <t>Voogdij: inspanningsgericht</t>
  </si>
  <si>
    <t>OTS &lt; 1 jaar Ouders/jeugdigen met beperking</t>
  </si>
  <si>
    <t>48Z01</t>
  </si>
  <si>
    <t>OTS &gt; 1 jaar Ouders/jeugdigen met beperking</t>
  </si>
  <si>
    <t>48Z02</t>
  </si>
  <si>
    <t>Voogdij maatregel Ouders/jeugdigen met beperking</t>
  </si>
  <si>
    <t>48Z03</t>
  </si>
  <si>
    <t>Drang</t>
  </si>
  <si>
    <t>49A01</t>
  </si>
  <si>
    <t>Activiteiten in het preventief justitieel kader: inspanningsgericht</t>
  </si>
  <si>
    <t>Activiteiten in het preventief justitieel kader</t>
  </si>
  <si>
    <t>Drang kort, zeer intensief (max. 3 mnd)</t>
  </si>
  <si>
    <t>49A05</t>
  </si>
  <si>
    <t>Activiteiten in het preventief justitieel kader: outputgericht(zwaar)</t>
  </si>
  <si>
    <t>LET JB OTS &lt; 1 jaar</t>
  </si>
  <si>
    <t>50Z27</t>
  </si>
  <si>
    <t>Maatwerkarrangementen jeugd</t>
  </si>
  <si>
    <t>LET JB OTS &gt; 1 jaar</t>
  </si>
  <si>
    <t>50Z28</t>
  </si>
  <si>
    <t>LET JB Voogdij    </t>
  </si>
  <si>
    <t>50Z29</t>
  </si>
  <si>
    <t>3a, hoog-complex + 7</t>
  </si>
  <si>
    <t xml:space="preserve">Casusregie - regulier </t>
  </si>
  <si>
    <t>49B02</t>
  </si>
  <si>
    <t>Drang/casusregie: outputgericht</t>
  </si>
  <si>
    <t>Fasehuizen - groepswonen</t>
  </si>
  <si>
    <t>50A01</t>
  </si>
  <si>
    <t>Zelfstandig leven</t>
  </si>
  <si>
    <t>Consultatie en Advies</t>
  </si>
  <si>
    <t>50Z01</t>
  </si>
  <si>
    <t>Consultatie en advies</t>
  </si>
  <si>
    <t>per week</t>
  </si>
  <si>
    <t>Instemmingsverklaring - Gesloten jeugdzorg</t>
  </si>
  <si>
    <t>50Z02</t>
  </si>
  <si>
    <t>Instemmingsverklaring gesloten jeugdzorg</t>
  </si>
  <si>
    <t>Vraagverheldering</t>
  </si>
  <si>
    <t>50Z03</t>
  </si>
  <si>
    <t>Specialistische J-GGZ - extra zwaar</t>
  </si>
  <si>
    <t>50Z04</t>
  </si>
  <si>
    <t>Bijzondere GGZ: inspanningsgericht</t>
  </si>
  <si>
    <t>1, 7</t>
  </si>
  <si>
    <t>Casusregie - zwaar</t>
  </si>
  <si>
    <t>50Z08</t>
  </si>
  <si>
    <t>Groepstraining - beschikkingsvrij (groepsgrootte 4)</t>
  </si>
  <si>
    <t>50Z09</t>
  </si>
  <si>
    <t>Groepstraining - beschikkingsvrij (groepsgrootte 8)</t>
  </si>
  <si>
    <t>50Z10</t>
  </si>
  <si>
    <t>Groepstraining - beschikkingsvrij (groepsgrootte 12)</t>
  </si>
  <si>
    <t>50Z11</t>
  </si>
  <si>
    <t>WvGGZ Bureau Geneesheerdirecteur</t>
  </si>
  <si>
    <t>50Z17</t>
  </si>
  <si>
    <t>WvGGZ Bed (extra beveiligd)</t>
  </si>
  <si>
    <t>50Z18</t>
  </si>
  <si>
    <t>WvGGZ Traject tot en machtiging</t>
  </si>
  <si>
    <t>50Z19</t>
  </si>
  <si>
    <t>Dagbehandeling GGZ - hoog complex</t>
  </si>
  <si>
    <t>50Z26</t>
  </si>
  <si>
    <t>50Z31</t>
  </si>
  <si>
    <t>Aanmeldteam Zeeland consultatie en advies</t>
  </si>
  <si>
    <t>Kindergeneeskundige GGZ - 20 minuten</t>
  </si>
  <si>
    <t>53Z01</t>
  </si>
  <si>
    <t>Kindergeneeskunde</t>
  </si>
  <si>
    <t>Kindergeneeskundige GGZ - 40 minuten</t>
  </si>
  <si>
    <t>53Z02</t>
  </si>
  <si>
    <t>Kindergeneeskundige GGZ - 60 minuten</t>
  </si>
  <si>
    <t>53Z03</t>
  </si>
  <si>
    <t>Supplementen</t>
  </si>
  <si>
    <t>Supplement</t>
  </si>
  <si>
    <t>42A03</t>
  </si>
  <si>
    <t>Vervoer jeugdige (tot 60 km retour)</t>
  </si>
  <si>
    <t>Vervoerdiensten</t>
  </si>
  <si>
    <t>50Z16</t>
  </si>
  <si>
    <t>Zak- en kleedgeld</t>
  </si>
  <si>
    <t>50Z12</t>
  </si>
  <si>
    <t>Ervaringsdeskundige</t>
  </si>
  <si>
    <t>50Z13</t>
  </si>
  <si>
    <t>Vervoer jeugdige-extra (vanaf 60 km retour)</t>
  </si>
  <si>
    <t xml:space="preserve">50Z14 </t>
  </si>
  <si>
    <t>Beschikbaarheidsbijdrage spoedteam</t>
  </si>
  <si>
    <t xml:space="preserve">Stamtabel producten - tarieven 2023 - gecontracteerde partijen
</t>
  </si>
  <si>
    <t>Indexatie 2023</t>
  </si>
  <si>
    <t>Tarief per eenheid 2023</t>
  </si>
  <si>
    <t>Behandeling dyslexie</t>
  </si>
  <si>
    <t>50Z33</t>
  </si>
  <si>
    <t>43A27</t>
  </si>
  <si>
    <t>Pleegzorg specialistisch: outputgericht(voltijd)</t>
  </si>
  <si>
    <t>Pilot pleegzorg</t>
  </si>
  <si>
    <t>50Z15</t>
  </si>
  <si>
    <t>Vergoeding reiskosten Zeeland (1)</t>
  </si>
  <si>
    <t>(1) Dit supplement kan worden gedeclareerd als er in totaal meer dan 30 km per dag afgelegd wordt voor (een combinatie van) bezoek(en), met een maximaal van 200 dagen per kalenderjaar voor een fulltime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</si>
</sst>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44" formatCode="_ &quot;€&quot;\ * #,##0.00_ ;_ &quot;€&quot;\ * \-#,##0.00_ ;_ &quot;€&quot;\ * &quot;-&quot;??_ ;_ @_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20">
    <border>
      <left/>
      <right/>
      <top/>
      <bottom/>
      <diagonal/>
    </border>
    <border>
      <left style="thin">
        <color indexed="64"/>
      </left>
      <right style="thin">
        <color indexed="64"/>
      </right>
      <top style="thin">
        <color indexed="64"/>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dashed">
        <color indexed="64"/>
      </right>
      <top style="dashed">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ashed">
        <color indexed="64"/>
      </top>
      <bottom/>
      <diagonal/>
    </border>
    <border>
      <left style="dashed">
        <color indexed="64"/>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bottom/>
      <diagonal/>
    </border>
    <border>
      <left style="thin">
        <color indexed="64"/>
      </left>
      <right style="thin">
        <color indexed="64"/>
      </right>
      <top style="dotted">
        <color indexed="64"/>
      </top>
      <bottom style="thin">
        <color indexed="64"/>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0" fillId="2" borderId="0" xfId="0" applyFill="1" applyAlignment="1">
      <alignment horizontal="left" vertical="center"/>
    </xf>
    <xf numFmtId="0" fontId="0" fillId="2" borderId="0" xfId="0"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xf>
    <xf numFmtId="0" fontId="0" fillId="2" borderId="0" xfId="0" applyFill="1"/>
    <xf numFmtId="0" fontId="5" fillId="0" borderId="2" xfId="0" applyFont="1" applyBorder="1" applyAlignment="1">
      <alignment horizontal="left" vertical="center"/>
    </xf>
    <xf numFmtId="0" fontId="5" fillId="0" borderId="3" xfId="0" applyFont="1" applyBorder="1" applyAlignment="1">
      <alignment vertical="center"/>
    </xf>
    <xf numFmtId="44" fontId="5" fillId="2" borderId="4" xfId="0" applyNumberFormat="1" applyFont="1" applyFill="1" applyBorder="1"/>
    <xf numFmtId="0" fontId="5" fillId="2" borderId="3" xfId="0" applyFont="1" applyFill="1" applyBorder="1"/>
    <xf numFmtId="0" fontId="5" fillId="2" borderId="5" xfId="0" applyFont="1" applyFill="1" applyBorder="1"/>
    <xf numFmtId="0" fontId="5" fillId="2" borderId="6" xfId="0" applyFont="1" applyFill="1" applyBorder="1" applyAlignment="1">
      <alignment vertical="center" wrapText="1"/>
    </xf>
    <xf numFmtId="0" fontId="5" fillId="2" borderId="6" xfId="0" applyFont="1" applyFill="1" applyBorder="1"/>
    <xf numFmtId="0" fontId="5" fillId="0" borderId="6" xfId="0" applyFont="1" applyBorder="1"/>
    <xf numFmtId="0" fontId="5" fillId="0" borderId="2" xfId="0" applyFont="1" applyBorder="1" applyAlignment="1">
      <alignment horizontal="left"/>
    </xf>
    <xf numFmtId="0" fontId="5" fillId="0" borderId="7" xfId="0" applyFont="1" applyBorder="1" applyAlignment="1">
      <alignment horizontal="left"/>
    </xf>
    <xf numFmtId="0" fontId="5" fillId="2" borderId="8" xfId="0" applyFont="1" applyFill="1" applyBorder="1"/>
    <xf numFmtId="0" fontId="5" fillId="0" borderId="9" xfId="0" applyFont="1" applyBorder="1" applyAlignment="1">
      <alignment vertical="center"/>
    </xf>
    <xf numFmtId="0" fontId="5" fillId="0" borderId="10" xfId="0" applyFont="1" applyBorder="1" applyAlignment="1">
      <alignment horizontal="left"/>
    </xf>
    <xf numFmtId="0" fontId="5" fillId="2" borderId="10" xfId="0" applyFont="1" applyFill="1" applyBorder="1"/>
    <xf numFmtId="0" fontId="5" fillId="0" borderId="10" xfId="0" applyFont="1" applyBorder="1" applyAlignment="1">
      <alignment vertical="center"/>
    </xf>
    <xf numFmtId="0" fontId="5" fillId="0" borderId="11" xfId="0" applyFont="1" applyBorder="1" applyAlignment="1">
      <alignment horizontal="left"/>
    </xf>
    <xf numFmtId="0" fontId="5" fillId="2" borderId="11" xfId="0" applyFont="1" applyFill="1" applyBorder="1"/>
    <xf numFmtId="0" fontId="5" fillId="0" borderId="11" xfId="0" applyFont="1" applyBorder="1" applyAlignment="1">
      <alignment vertical="center"/>
    </xf>
    <xf numFmtId="0" fontId="0" fillId="0" borderId="11" xfId="0" applyBorder="1" applyAlignment="1">
      <alignment horizontal="left"/>
    </xf>
    <xf numFmtId="0" fontId="0" fillId="0" borderId="11" xfId="0" applyBorder="1" applyAlignment="1">
      <alignment vertical="center"/>
    </xf>
    <xf numFmtId="0" fontId="0" fillId="0" borderId="11" xfId="0" applyBorder="1" applyAlignment="1">
      <alignment horizontal="left" vertical="center"/>
    </xf>
    <xf numFmtId="0" fontId="5" fillId="0" borderId="11" xfId="0" applyFont="1" applyBorder="1" applyAlignment="1">
      <alignment horizontal="left" vertical="center"/>
    </xf>
    <xf numFmtId="0" fontId="5" fillId="0" borderId="11" xfId="0" applyFont="1" applyBorder="1"/>
    <xf numFmtId="0" fontId="5" fillId="2" borderId="12" xfId="0" applyFont="1" applyFill="1" applyBorder="1"/>
    <xf numFmtId="0" fontId="5" fillId="0" borderId="12" xfId="0" applyFont="1" applyBorder="1" applyAlignment="1">
      <alignment vertical="center"/>
    </xf>
    <xf numFmtId="44" fontId="5" fillId="2" borderId="12" xfId="0" applyNumberFormat="1" applyFont="1" applyFill="1" applyBorder="1"/>
    <xf numFmtId="0" fontId="5" fillId="0" borderId="5" xfId="0" applyFont="1" applyBorder="1" applyAlignment="1">
      <alignment vertical="center"/>
    </xf>
    <xf numFmtId="44" fontId="5" fillId="2" borderId="5" xfId="0" applyNumberFormat="1" applyFont="1" applyFill="1" applyBorder="1"/>
    <xf numFmtId="0" fontId="7" fillId="2" borderId="0" xfId="0" applyFont="1" applyFill="1" applyAlignment="1">
      <alignment horizontal="left" vertical="center"/>
    </xf>
    <xf numFmtId="10" fontId="5" fillId="2" borderId="4" xfId="1" applyNumberFormat="1" applyFont="1" applyFill="1" applyBorder="1"/>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xf>
    <xf numFmtId="0" fontId="5" fillId="2"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0" fillId="0" borderId="0" xfId="0" applyAlignment="1">
      <alignment wrapText="1"/>
    </xf>
    <xf numFmtId="44" fontId="2" fillId="3" borderId="1" xfId="0" applyNumberFormat="1" applyFont="1" applyFill="1" applyBorder="1" applyAlignment="1">
      <alignment horizontal="right" wrapText="1"/>
    </xf>
    <xf numFmtId="0" fontId="2" fillId="3" borderId="1" xfId="0" applyFont="1" applyFill="1" applyBorder="1" applyAlignment="1">
      <alignment horizontal="left" wrapText="1"/>
    </xf>
    <xf numFmtId="0" fontId="2" fillId="3" borderId="1" xfId="0" applyFont="1" applyFill="1" applyBorder="1" applyAlignment="1">
      <alignment horizontal="center" wrapText="1"/>
    </xf>
    <xf numFmtId="0" fontId="2" fillId="3" borderId="1" xfId="0" applyFont="1" applyFill="1" applyBorder="1" applyAlignment="1">
      <alignment wrapText="1"/>
    </xf>
    <xf numFmtId="10" fontId="2" fillId="3" borderId="1" xfId="1" applyNumberFormat="1" applyFont="1" applyFill="1" applyBorder="1" applyAlignment="1">
      <alignment horizontal="right" wrapText="1"/>
    </xf>
    <xf numFmtId="0" fontId="5" fillId="0" borderId="13" xfId="0" applyFont="1" applyBorder="1" applyAlignment="1">
      <alignment horizontal="left" vertical="center"/>
    </xf>
    <xf numFmtId="0" fontId="5" fillId="2" borderId="13" xfId="0" applyFont="1" applyFill="1" applyBorder="1"/>
    <xf numFmtId="0" fontId="5" fillId="2" borderId="13" xfId="0" applyFont="1" applyFill="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horizontal="center" vertical="center"/>
    </xf>
    <xf numFmtId="44" fontId="5" fillId="2" borderId="14" xfId="0" applyNumberFormat="1" applyFont="1" applyFill="1" applyBorder="1"/>
    <xf numFmtId="10" fontId="5" fillId="2" borderId="14" xfId="1" applyNumberFormat="1" applyFont="1" applyFill="1" applyBorder="1"/>
    <xf numFmtId="0" fontId="6" fillId="3" borderId="15" xfId="0" applyFont="1" applyFill="1" applyBorder="1" applyAlignment="1">
      <alignment vertical="center"/>
    </xf>
    <xf numFmtId="0" fontId="6" fillId="3" borderId="15" xfId="0" applyFont="1" applyFill="1" applyBorder="1" applyAlignment="1">
      <alignment horizontal="center" vertical="center"/>
    </xf>
    <xf numFmtId="0" fontId="6" fillId="3" borderId="16" xfId="0" applyFont="1" applyFill="1" applyBorder="1" applyAlignment="1">
      <alignment vertical="center"/>
    </xf>
    <xf numFmtId="0" fontId="6" fillId="3" borderId="16" xfId="0" applyFont="1" applyFill="1" applyBorder="1" applyAlignment="1">
      <alignment horizontal="center" vertical="center"/>
    </xf>
    <xf numFmtId="0" fontId="6" fillId="3" borderId="17" xfId="0" applyFont="1" applyFill="1" applyBorder="1" applyAlignment="1">
      <alignment vertical="center"/>
    </xf>
    <xf numFmtId="0" fontId="0" fillId="0" borderId="0" xfId="0" applyFill="1"/>
    <xf numFmtId="0" fontId="0" fillId="0" borderId="11" xfId="0" applyFill="1" applyBorder="1" applyAlignment="1">
      <alignment horizontal="left" vertical="center"/>
    </xf>
    <xf numFmtId="0" fontId="0" fillId="0" borderId="11" xfId="0" applyFill="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44" fontId="5" fillId="0" borderId="4" xfId="0" applyNumberFormat="1" applyFont="1" applyFill="1" applyBorder="1"/>
    <xf numFmtId="0" fontId="5" fillId="0" borderId="11" xfId="0" applyFont="1" applyFill="1" applyBorder="1" applyAlignment="1">
      <alignment horizontal="left" vertical="center"/>
    </xf>
    <xf numFmtId="0" fontId="7" fillId="0" borderId="11" xfId="0" applyFont="1" applyBorder="1" applyAlignment="1">
      <alignment horizontal="left"/>
    </xf>
    <xf numFmtId="0" fontId="7" fillId="2" borderId="11" xfId="0" applyFont="1" applyFill="1" applyBorder="1"/>
    <xf numFmtId="0" fontId="7" fillId="0" borderId="11" xfId="0" applyFont="1" applyBorder="1" applyAlignment="1">
      <alignment horizontal="center" vertical="center"/>
    </xf>
    <xf numFmtId="0" fontId="7" fillId="0" borderId="11" xfId="0" applyFont="1" applyBorder="1" applyAlignment="1">
      <alignment vertical="center"/>
    </xf>
    <xf numFmtId="44" fontId="7" fillId="2" borderId="4" xfId="0" applyNumberFormat="1" applyFont="1" applyFill="1" applyBorder="1"/>
    <xf numFmtId="10" fontId="7" fillId="2" borderId="4" xfId="1" applyNumberFormat="1" applyFont="1" applyFill="1" applyBorder="1"/>
    <xf numFmtId="0" fontId="7" fillId="0" borderId="2" xfId="0" applyFont="1" applyBorder="1" applyAlignment="1">
      <alignment horizontal="left" vertical="center"/>
    </xf>
    <xf numFmtId="0" fontId="7" fillId="2" borderId="6" xfId="0" applyFont="1" applyFill="1" applyBorder="1" applyAlignment="1">
      <alignment vertical="center" wrapText="1"/>
    </xf>
    <xf numFmtId="0" fontId="7" fillId="0" borderId="3" xfId="0" applyFont="1" applyBorder="1" applyAlignment="1">
      <alignment horizontal="center" vertical="center"/>
    </xf>
    <xf numFmtId="0" fontId="7" fillId="0" borderId="3" xfId="0" applyFont="1" applyBorder="1" applyAlignment="1">
      <alignment vertical="center"/>
    </xf>
    <xf numFmtId="44" fontId="7" fillId="2" borderId="18" xfId="0" applyNumberFormat="1" applyFont="1" applyFill="1" applyBorder="1"/>
    <xf numFmtId="0" fontId="8" fillId="0" borderId="0" xfId="0" applyFont="1"/>
    <xf numFmtId="0" fontId="5" fillId="4" borderId="19" xfId="0" applyFont="1" applyFill="1" applyBorder="1"/>
    <xf numFmtId="0" fontId="7" fillId="0" borderId="19" xfId="0" applyFont="1" applyBorder="1" applyAlignment="1">
      <alignment horizontal="center" vertical="center"/>
    </xf>
    <xf numFmtId="0" fontId="7" fillId="4" borderId="19" xfId="0" applyFont="1" applyFill="1" applyBorder="1"/>
    <xf numFmtId="0" fontId="7" fillId="0" borderId="19" xfId="0" applyFont="1" applyBorder="1" applyAlignment="1">
      <alignment vertical="center"/>
    </xf>
    <xf numFmtId="8" fontId="7" fillId="4" borderId="19" xfId="0" applyNumberFormat="1" applyFont="1" applyFill="1" applyBorder="1"/>
    <xf numFmtId="10" fontId="7" fillId="4" borderId="4" xfId="0" applyNumberFormat="1" applyFont="1" applyFill="1" applyBorder="1"/>
    <xf numFmtId="0" fontId="8" fillId="4" borderId="0" xfId="0" applyFont="1" applyFill="1"/>
    <xf numFmtId="0" fontId="8" fillId="4" borderId="0" xfId="0" applyFont="1" applyFill="1" applyAlignment="1">
      <alignment horizontal="left" vertical="center"/>
    </xf>
    <xf numFmtId="0" fontId="8" fillId="4" borderId="0" xfId="0" applyFont="1" applyFill="1" applyAlignment="1">
      <alignment vertical="center"/>
    </xf>
    <xf numFmtId="0" fontId="9" fillId="4" borderId="0" xfId="0" applyFont="1" applyFill="1" applyAlignment="1">
      <alignment vertical="center" wrapText="1"/>
    </xf>
    <xf numFmtId="0" fontId="8" fillId="0" borderId="0" xfId="0" applyFont="1"/>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1292599</xdr:colOff>
      <xdr:row>0</xdr:row>
      <xdr:rowOff>252132</xdr:rowOff>
    </xdr:from>
    <xdr:to>
      <xdr:col>10</xdr:col>
      <xdr:colOff>784300</xdr:colOff>
      <xdr:row>0</xdr:row>
      <xdr:rowOff>1316355</xdr:rowOff>
    </xdr:to>
    <xdr:pic>
      <xdr:nvPicPr>
        <xdr:cNvPr id="2" name="Afbeelding 1">
          <a:extLst>
            <a:ext uri="{FF2B5EF4-FFF2-40B4-BE49-F238E27FC236}">
              <a16:creationId xmlns:a16="http://schemas.microsoft.com/office/drawing/2014/main" id="{63EABA37-115F-4B8A-8ECB-851A7DF1AE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61474" y="252132"/>
          <a:ext cx="2945466" cy="10718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Riz\OneDrive\Documentatie\Zeeland\Q4\Stamtabel%20-%20produc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Z757"/>
      <sheetName val="JZ756"/>
    </sheetNames>
    <sheetDataSet>
      <sheetData sheetId="0" refreshError="1"/>
      <sheetData sheetId="1"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2C57-747D-4021-805E-3876C93E0AE6}">
  <sheetPr>
    <pageSetUpPr fitToPage="1"/>
  </sheetPr>
  <dimension ref="A1:XET162"/>
  <sheetViews>
    <sheetView tabSelected="1" topLeftCell="F33" workbookViewId="0">
      <selection activeCell="K28" sqref="K28"/>
    </sheetView>
  </sheetViews>
  <sheetFormatPr defaultColWidth="9.109375" defaultRowHeight="14.4" x14ac:dyDescent="0.3"/>
  <cols>
    <col min="1" max="1" width="2.6640625" customWidth="1"/>
    <col min="2" max="2" width="20.44140625" style="1" bestFit="1" customWidth="1"/>
    <col min="3" max="3" width="54.5546875" style="1" customWidth="1"/>
    <col min="4" max="4" width="14.33203125" style="2" bestFit="1" customWidth="1"/>
    <col min="5" max="5" width="67.6640625" style="2" bestFit="1" customWidth="1"/>
    <col min="6" max="6" width="13.88671875" style="2" customWidth="1"/>
    <col min="7" max="7" width="41.6640625" style="2" bestFit="1" customWidth="1"/>
    <col min="8" max="8" width="12.5546875" style="2" bestFit="1" customWidth="1"/>
    <col min="9" max="9" width="39.88671875" style="2" bestFit="1" customWidth="1"/>
    <col min="10" max="10" width="11.88671875" customWidth="1"/>
    <col min="11" max="12" width="11.88671875" style="5" customWidth="1"/>
    <col min="13" max="42" width="9.109375" style="5"/>
  </cols>
  <sheetData>
    <row r="1" spans="1:12" ht="114.9" customHeight="1" x14ac:dyDescent="0.3">
      <c r="C1" s="34"/>
      <c r="E1" s="3" t="s">
        <v>232</v>
      </c>
      <c r="G1" s="4"/>
      <c r="J1" s="5"/>
    </row>
    <row r="2" spans="1:12" ht="43.2" x14ac:dyDescent="0.3">
      <c r="A2" s="44"/>
      <c r="B2" s="46" t="s">
        <v>0</v>
      </c>
      <c r="C2" s="46" t="s">
        <v>1</v>
      </c>
      <c r="D2" s="47" t="s">
        <v>2</v>
      </c>
      <c r="E2" s="48" t="s">
        <v>3</v>
      </c>
      <c r="F2" s="47" t="s">
        <v>4</v>
      </c>
      <c r="G2" s="48" t="s">
        <v>3</v>
      </c>
      <c r="H2" s="48" t="s">
        <v>5</v>
      </c>
      <c r="I2" s="48" t="s">
        <v>3</v>
      </c>
      <c r="J2" s="45" t="s">
        <v>6</v>
      </c>
      <c r="K2" s="49" t="s">
        <v>233</v>
      </c>
      <c r="L2" s="45" t="s">
        <v>234</v>
      </c>
    </row>
    <row r="3" spans="1:12" x14ac:dyDescent="0.3">
      <c r="B3" s="6" t="s">
        <v>7</v>
      </c>
      <c r="C3" s="7" t="s">
        <v>8</v>
      </c>
      <c r="D3" s="36">
        <v>54001</v>
      </c>
      <c r="E3" s="7" t="s">
        <v>9</v>
      </c>
      <c r="F3" s="36">
        <v>54</v>
      </c>
      <c r="G3" s="7" t="s">
        <v>10</v>
      </c>
      <c r="H3" s="7" t="s">
        <v>11</v>
      </c>
      <c r="I3" s="7" t="s">
        <v>12</v>
      </c>
      <c r="J3" s="8">
        <v>1.93</v>
      </c>
      <c r="K3" s="35">
        <v>5.2900000000000003E-2</v>
      </c>
      <c r="L3" s="8">
        <f>J3+J3*K3</f>
        <v>2.0320969999999998</v>
      </c>
    </row>
    <row r="4" spans="1:12" x14ac:dyDescent="0.3">
      <c r="B4" s="6" t="s">
        <v>13</v>
      </c>
      <c r="C4" s="9" t="s">
        <v>14</v>
      </c>
      <c r="D4" s="36">
        <v>54002</v>
      </c>
      <c r="E4" s="7" t="s">
        <v>15</v>
      </c>
      <c r="F4" s="36">
        <v>54</v>
      </c>
      <c r="G4" s="7" t="s">
        <v>10</v>
      </c>
      <c r="H4" s="7" t="s">
        <v>11</v>
      </c>
      <c r="I4" s="7" t="s">
        <v>12</v>
      </c>
      <c r="J4" s="8">
        <v>2.0299999999999998</v>
      </c>
      <c r="K4" s="35">
        <f>$K$3</f>
        <v>5.2900000000000003E-2</v>
      </c>
      <c r="L4" s="8">
        <f t="shared" ref="L4:L6" si="0">J4+J4*K4</f>
        <v>2.1373869999999999</v>
      </c>
    </row>
    <row r="5" spans="1:12" x14ac:dyDescent="0.3">
      <c r="B5" s="6" t="s">
        <v>16</v>
      </c>
      <c r="C5" s="9" t="s">
        <v>17</v>
      </c>
      <c r="D5" s="36">
        <v>54003</v>
      </c>
      <c r="E5" s="7" t="s">
        <v>18</v>
      </c>
      <c r="F5" s="36">
        <v>54</v>
      </c>
      <c r="G5" s="7" t="s">
        <v>10</v>
      </c>
      <c r="H5" s="7" t="s">
        <v>11</v>
      </c>
      <c r="I5" s="7" t="s">
        <v>12</v>
      </c>
      <c r="J5" s="8">
        <v>2.2200000000000002</v>
      </c>
      <c r="K5" s="35">
        <f t="shared" ref="K5:K66" si="1">$K$3</f>
        <v>5.2900000000000003E-2</v>
      </c>
      <c r="L5" s="8">
        <f t="shared" si="0"/>
        <v>2.3374380000000001</v>
      </c>
    </row>
    <row r="6" spans="1:12" x14ac:dyDescent="0.3">
      <c r="B6" s="6" t="s">
        <v>16</v>
      </c>
      <c r="C6" s="9" t="s">
        <v>19</v>
      </c>
      <c r="D6" s="36">
        <v>54004</v>
      </c>
      <c r="E6" s="7" t="s">
        <v>20</v>
      </c>
      <c r="F6" s="36">
        <v>54</v>
      </c>
      <c r="G6" s="7" t="s">
        <v>10</v>
      </c>
      <c r="H6" s="7" t="s">
        <v>11</v>
      </c>
      <c r="I6" s="7" t="s">
        <v>12</v>
      </c>
      <c r="J6" s="8">
        <v>1.95</v>
      </c>
      <c r="K6" s="35">
        <f t="shared" si="1"/>
        <v>5.2900000000000003E-2</v>
      </c>
      <c r="L6" s="8">
        <f t="shared" si="0"/>
        <v>2.0531549999999998</v>
      </c>
    </row>
    <row r="7" spans="1:12" x14ac:dyDescent="0.3">
      <c r="B7" s="6">
        <v>1</v>
      </c>
      <c r="C7" s="10" t="s">
        <v>21</v>
      </c>
      <c r="D7" s="36">
        <v>54006</v>
      </c>
      <c r="E7" s="7" t="s">
        <v>22</v>
      </c>
      <c r="F7" s="36">
        <v>54</v>
      </c>
      <c r="G7" s="7" t="s">
        <v>10</v>
      </c>
      <c r="H7" s="7" t="s">
        <v>23</v>
      </c>
      <c r="I7" s="7" t="s">
        <v>12</v>
      </c>
      <c r="J7" s="8">
        <v>419.86</v>
      </c>
      <c r="K7" s="35">
        <f t="shared" si="1"/>
        <v>5.2900000000000003E-2</v>
      </c>
      <c r="L7" s="8">
        <f>J7+J7*K7</f>
        <v>442.07059400000003</v>
      </c>
    </row>
    <row r="8" spans="1:12" x14ac:dyDescent="0.3">
      <c r="B8" s="6">
        <v>6</v>
      </c>
      <c r="C8" s="10" t="s">
        <v>26</v>
      </c>
      <c r="D8" s="36" t="s">
        <v>27</v>
      </c>
      <c r="E8" s="7" t="s">
        <v>28</v>
      </c>
      <c r="F8" s="36">
        <v>40</v>
      </c>
      <c r="G8" s="7" t="s">
        <v>26</v>
      </c>
      <c r="H8" s="7" t="s">
        <v>11</v>
      </c>
      <c r="I8" s="7" t="s">
        <v>12</v>
      </c>
      <c r="J8" s="8">
        <v>0.89</v>
      </c>
      <c r="K8" s="35"/>
      <c r="L8" s="8">
        <v>0.89</v>
      </c>
    </row>
    <row r="9" spans="1:12" x14ac:dyDescent="0.3">
      <c r="B9" s="6" t="s">
        <v>16</v>
      </c>
      <c r="C9" s="10" t="s">
        <v>29</v>
      </c>
      <c r="D9" s="36" t="s">
        <v>30</v>
      </c>
      <c r="E9" s="7" t="s">
        <v>31</v>
      </c>
      <c r="F9" s="36">
        <v>41</v>
      </c>
      <c r="G9" s="7" t="s">
        <v>32</v>
      </c>
      <c r="H9" s="7" t="s">
        <v>33</v>
      </c>
      <c r="I9" s="7" t="s">
        <v>12</v>
      </c>
      <c r="J9" s="8">
        <v>143.5</v>
      </c>
      <c r="K9" s="35">
        <f t="shared" si="1"/>
        <v>5.2900000000000003E-2</v>
      </c>
      <c r="L9" s="8">
        <f t="shared" ref="L9:L53" si="2">J9+J9*K9</f>
        <v>151.09115</v>
      </c>
    </row>
    <row r="10" spans="1:12" x14ac:dyDescent="0.3">
      <c r="B10" s="6" t="s">
        <v>13</v>
      </c>
      <c r="C10" s="10" t="s">
        <v>32</v>
      </c>
      <c r="D10" s="36" t="s">
        <v>34</v>
      </c>
      <c r="E10" s="7" t="s">
        <v>35</v>
      </c>
      <c r="F10" s="36">
        <v>41</v>
      </c>
      <c r="G10" s="7" t="s">
        <v>32</v>
      </c>
      <c r="H10" s="7" t="s">
        <v>33</v>
      </c>
      <c r="I10" s="7" t="s">
        <v>12</v>
      </c>
      <c r="J10" s="8">
        <v>99.92</v>
      </c>
      <c r="K10" s="35">
        <f t="shared" si="1"/>
        <v>5.2900000000000003E-2</v>
      </c>
      <c r="L10" s="8">
        <f t="shared" si="2"/>
        <v>105.20576800000001</v>
      </c>
    </row>
    <row r="11" spans="1:12" x14ac:dyDescent="0.3">
      <c r="B11" s="6">
        <v>6</v>
      </c>
      <c r="C11" s="10" t="s">
        <v>36</v>
      </c>
      <c r="D11" s="36" t="s">
        <v>37</v>
      </c>
      <c r="E11" s="7" t="s">
        <v>38</v>
      </c>
      <c r="F11" s="36">
        <v>41</v>
      </c>
      <c r="G11" s="7" t="s">
        <v>32</v>
      </c>
      <c r="H11" s="7" t="s">
        <v>33</v>
      </c>
      <c r="I11" s="7" t="s">
        <v>12</v>
      </c>
      <c r="J11" s="8">
        <v>63.78</v>
      </c>
      <c r="K11" s="35">
        <f t="shared" si="1"/>
        <v>5.2900000000000003E-2</v>
      </c>
      <c r="L11" s="8">
        <f t="shared" si="2"/>
        <v>67.153962000000007</v>
      </c>
    </row>
    <row r="12" spans="1:12" x14ac:dyDescent="0.3">
      <c r="B12" s="6">
        <v>1</v>
      </c>
      <c r="C12" s="11" t="s">
        <v>39</v>
      </c>
      <c r="D12" s="36" t="s">
        <v>40</v>
      </c>
      <c r="E12" s="7" t="s">
        <v>41</v>
      </c>
      <c r="F12" s="36">
        <v>45</v>
      </c>
      <c r="G12" s="7" t="s">
        <v>42</v>
      </c>
      <c r="H12" s="7" t="s">
        <v>11</v>
      </c>
      <c r="I12" s="7" t="s">
        <v>12</v>
      </c>
      <c r="J12" s="8">
        <v>2.33</v>
      </c>
      <c r="K12" s="35"/>
      <c r="L12" s="8">
        <v>2.41</v>
      </c>
    </row>
    <row r="13" spans="1:12" x14ac:dyDescent="0.3">
      <c r="B13" s="75" t="s">
        <v>239</v>
      </c>
      <c r="C13" s="76"/>
      <c r="D13" s="77" t="s">
        <v>237</v>
      </c>
      <c r="E13" s="78" t="s">
        <v>238</v>
      </c>
      <c r="F13" s="77">
        <v>43</v>
      </c>
      <c r="G13" s="78" t="s">
        <v>46</v>
      </c>
      <c r="H13" s="78" t="s">
        <v>23</v>
      </c>
      <c r="I13" s="78" t="s">
        <v>12</v>
      </c>
      <c r="J13" s="79">
        <v>86</v>
      </c>
      <c r="K13" s="74">
        <v>0.1</v>
      </c>
      <c r="L13" s="73">
        <v>94.6</v>
      </c>
    </row>
    <row r="14" spans="1:12" x14ac:dyDescent="0.3">
      <c r="B14" s="6">
        <v>1</v>
      </c>
      <c r="C14" s="12" t="s">
        <v>43</v>
      </c>
      <c r="D14" s="36" t="s">
        <v>44</v>
      </c>
      <c r="E14" s="7" t="s">
        <v>45</v>
      </c>
      <c r="F14" s="36">
        <v>43</v>
      </c>
      <c r="G14" s="7" t="s">
        <v>46</v>
      </c>
      <c r="H14" s="7" t="s">
        <v>23</v>
      </c>
      <c r="I14" s="7" t="s">
        <v>12</v>
      </c>
      <c r="J14" s="8">
        <v>215.78</v>
      </c>
      <c r="K14" s="35">
        <f t="shared" si="1"/>
        <v>5.2900000000000003E-2</v>
      </c>
      <c r="L14" s="8">
        <f t="shared" si="2"/>
        <v>227.194762</v>
      </c>
    </row>
    <row r="15" spans="1:12" x14ac:dyDescent="0.3">
      <c r="B15" s="6" t="s">
        <v>16</v>
      </c>
      <c r="C15" s="12" t="s">
        <v>47</v>
      </c>
      <c r="D15" s="36" t="s">
        <v>48</v>
      </c>
      <c r="E15" s="7" t="s">
        <v>49</v>
      </c>
      <c r="F15" s="36">
        <v>43</v>
      </c>
      <c r="G15" s="7" t="s">
        <v>46</v>
      </c>
      <c r="H15" s="7" t="s">
        <v>23</v>
      </c>
      <c r="I15" s="7" t="s">
        <v>12</v>
      </c>
      <c r="J15" s="8">
        <v>272.11</v>
      </c>
      <c r="K15" s="35">
        <f t="shared" si="1"/>
        <v>5.2900000000000003E-2</v>
      </c>
      <c r="L15" s="8">
        <f t="shared" si="2"/>
        <v>286.50461899999999</v>
      </c>
    </row>
    <row r="16" spans="1:12" x14ac:dyDescent="0.3">
      <c r="B16" s="6">
        <v>6</v>
      </c>
      <c r="C16" s="13" t="s">
        <v>50</v>
      </c>
      <c r="D16" s="36" t="s">
        <v>51</v>
      </c>
      <c r="E16" s="7" t="s">
        <v>52</v>
      </c>
      <c r="F16" s="36">
        <v>44</v>
      </c>
      <c r="G16" s="7" t="s">
        <v>53</v>
      </c>
      <c r="H16" s="7" t="s">
        <v>23</v>
      </c>
      <c r="I16" s="7" t="s">
        <v>12</v>
      </c>
      <c r="J16" s="8">
        <v>111.61</v>
      </c>
      <c r="K16" s="35">
        <f t="shared" si="1"/>
        <v>5.2900000000000003E-2</v>
      </c>
      <c r="L16" s="8">
        <f t="shared" si="2"/>
        <v>117.514169</v>
      </c>
    </row>
    <row r="17" spans="2:16371" x14ac:dyDescent="0.3">
      <c r="B17" s="6" t="s">
        <v>7</v>
      </c>
      <c r="C17" s="12" t="s">
        <v>54</v>
      </c>
      <c r="D17" s="36" t="s">
        <v>55</v>
      </c>
      <c r="E17" s="7" t="s">
        <v>56</v>
      </c>
      <c r="F17" s="36">
        <v>44</v>
      </c>
      <c r="G17" s="7" t="s">
        <v>53</v>
      </c>
      <c r="H17" s="7" t="s">
        <v>23</v>
      </c>
      <c r="I17" s="7" t="s">
        <v>12</v>
      </c>
      <c r="J17" s="8">
        <v>45.71</v>
      </c>
      <c r="K17" s="35">
        <v>0.1</v>
      </c>
      <c r="L17" s="8">
        <f t="shared" si="2"/>
        <v>50.280999999999999</v>
      </c>
    </row>
    <row r="18" spans="2:16371" x14ac:dyDescent="0.3">
      <c r="B18" s="6" t="s">
        <v>13</v>
      </c>
      <c r="C18" s="12" t="s">
        <v>57</v>
      </c>
      <c r="D18" s="36" t="s">
        <v>58</v>
      </c>
      <c r="E18" s="7" t="s">
        <v>59</v>
      </c>
      <c r="F18" s="36">
        <v>44</v>
      </c>
      <c r="G18" s="7" t="s">
        <v>53</v>
      </c>
      <c r="H18" s="7" t="s">
        <v>23</v>
      </c>
      <c r="I18" s="7" t="s">
        <v>12</v>
      </c>
      <c r="J18" s="8">
        <v>136.06</v>
      </c>
      <c r="K18" s="35">
        <f t="shared" si="1"/>
        <v>5.2900000000000003E-2</v>
      </c>
      <c r="L18" s="8">
        <f t="shared" si="2"/>
        <v>143.25757400000001</v>
      </c>
    </row>
    <row r="19" spans="2:16371" x14ac:dyDescent="0.3">
      <c r="B19" s="6">
        <v>6</v>
      </c>
      <c r="C19" s="12" t="s">
        <v>60</v>
      </c>
      <c r="D19" s="36" t="s">
        <v>61</v>
      </c>
      <c r="E19" s="7" t="s">
        <v>62</v>
      </c>
      <c r="F19" s="36">
        <v>44</v>
      </c>
      <c r="G19" s="7" t="s">
        <v>53</v>
      </c>
      <c r="H19" s="7" t="s">
        <v>23</v>
      </c>
      <c r="I19" s="7" t="s">
        <v>12</v>
      </c>
      <c r="J19" s="8">
        <v>113.74</v>
      </c>
      <c r="K19" s="35">
        <f t="shared" si="1"/>
        <v>5.2900000000000003E-2</v>
      </c>
      <c r="L19" s="8">
        <f t="shared" si="2"/>
        <v>119.756846</v>
      </c>
    </row>
    <row r="20" spans="2:16371" x14ac:dyDescent="0.3">
      <c r="B20" s="14" t="s">
        <v>13</v>
      </c>
      <c r="C20" s="12" t="s">
        <v>63</v>
      </c>
      <c r="D20" s="36" t="s">
        <v>64</v>
      </c>
      <c r="E20" s="7" t="s">
        <v>65</v>
      </c>
      <c r="F20" s="36">
        <v>44</v>
      </c>
      <c r="G20" s="7" t="s">
        <v>53</v>
      </c>
      <c r="H20" s="7" t="s">
        <v>23</v>
      </c>
      <c r="I20" s="7" t="s">
        <v>12</v>
      </c>
      <c r="J20" s="8">
        <v>272.11</v>
      </c>
      <c r="K20" s="35">
        <f t="shared" si="1"/>
        <v>5.2900000000000003E-2</v>
      </c>
      <c r="L20" s="8">
        <f t="shared" si="2"/>
        <v>286.50461899999999</v>
      </c>
    </row>
    <row r="21" spans="2:16371" x14ac:dyDescent="0.3">
      <c r="B21" s="14">
        <v>1</v>
      </c>
      <c r="C21" s="12" t="s">
        <v>66</v>
      </c>
      <c r="D21" s="36" t="s">
        <v>67</v>
      </c>
      <c r="E21" s="7" t="s">
        <v>68</v>
      </c>
      <c r="F21" s="36">
        <v>44</v>
      </c>
      <c r="G21" s="7" t="s">
        <v>53</v>
      </c>
      <c r="H21" s="7" t="s">
        <v>23</v>
      </c>
      <c r="I21" s="7" t="s">
        <v>12</v>
      </c>
      <c r="J21" s="8">
        <v>339.08</v>
      </c>
      <c r="K21" s="35">
        <f t="shared" si="1"/>
        <v>5.2900000000000003E-2</v>
      </c>
      <c r="L21" s="8">
        <f t="shared" si="2"/>
        <v>357.01733200000001</v>
      </c>
    </row>
    <row r="22" spans="2:16371" x14ac:dyDescent="0.3">
      <c r="B22" s="14">
        <v>1</v>
      </c>
      <c r="C22" s="12" t="s">
        <v>69</v>
      </c>
      <c r="D22" s="36" t="s">
        <v>70</v>
      </c>
      <c r="E22" s="7" t="s">
        <v>71</v>
      </c>
      <c r="F22" s="36">
        <v>44</v>
      </c>
      <c r="G22" s="7" t="s">
        <v>53</v>
      </c>
      <c r="H22" s="7" t="s">
        <v>23</v>
      </c>
      <c r="I22" s="7" t="s">
        <v>12</v>
      </c>
      <c r="J22" s="8">
        <v>370.96</v>
      </c>
      <c r="K22" s="35">
        <f t="shared" si="1"/>
        <v>5.2900000000000003E-2</v>
      </c>
      <c r="L22" s="8">
        <f t="shared" si="2"/>
        <v>390.58378399999998</v>
      </c>
    </row>
    <row r="23" spans="2:16371" x14ac:dyDescent="0.3">
      <c r="B23" s="14" t="s">
        <v>13</v>
      </c>
      <c r="C23" s="12" t="s">
        <v>72</v>
      </c>
      <c r="D23" s="36" t="s">
        <v>73</v>
      </c>
      <c r="E23" s="7" t="s">
        <v>74</v>
      </c>
      <c r="F23" s="36">
        <v>45</v>
      </c>
      <c r="G23" s="7" t="s">
        <v>42</v>
      </c>
      <c r="H23" s="7" t="s">
        <v>11</v>
      </c>
      <c r="I23" s="7" t="s">
        <v>12</v>
      </c>
      <c r="J23" s="8">
        <v>1.19</v>
      </c>
      <c r="K23" s="35"/>
      <c r="L23" s="8">
        <v>1.21</v>
      </c>
    </row>
    <row r="24" spans="2:16371" x14ac:dyDescent="0.3">
      <c r="B24" s="14">
        <v>6</v>
      </c>
      <c r="C24" s="12" t="s">
        <v>75</v>
      </c>
      <c r="D24" s="36" t="s">
        <v>76</v>
      </c>
      <c r="E24" s="7" t="s">
        <v>77</v>
      </c>
      <c r="F24" s="36">
        <v>45</v>
      </c>
      <c r="G24" s="7" t="s">
        <v>42</v>
      </c>
      <c r="H24" s="7" t="s">
        <v>11</v>
      </c>
      <c r="I24" s="7" t="s">
        <v>12</v>
      </c>
      <c r="J24" s="8">
        <v>1.1499999999999999</v>
      </c>
      <c r="K24" s="35">
        <f t="shared" si="1"/>
        <v>5.2900000000000003E-2</v>
      </c>
      <c r="L24" s="8">
        <f t="shared" si="2"/>
        <v>1.2108349999999999</v>
      </c>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c r="AKG24" s="5"/>
      <c r="AKH24" s="5"/>
      <c r="AKI24" s="5"/>
      <c r="AKJ24" s="5"/>
      <c r="AKK24" s="5"/>
      <c r="AKL24" s="5"/>
      <c r="AKM24" s="5"/>
      <c r="AKN24" s="5"/>
      <c r="AKO24" s="5"/>
      <c r="AKP24" s="5"/>
      <c r="AKQ24" s="5"/>
      <c r="AKR24" s="5"/>
      <c r="AKS24" s="5"/>
      <c r="AKT24" s="5"/>
      <c r="AKU24" s="5"/>
      <c r="AKV24" s="5"/>
      <c r="AKW24" s="5"/>
      <c r="AKX24" s="5"/>
      <c r="AKY24" s="5"/>
      <c r="AKZ24" s="5"/>
      <c r="ALA24" s="5"/>
      <c r="ALB24" s="5"/>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c r="AMG24" s="5"/>
      <c r="AMH24" s="5"/>
      <c r="AMI24" s="5"/>
      <c r="AMJ24" s="5"/>
      <c r="AMK24" s="5"/>
      <c r="AML24" s="5"/>
      <c r="AMM24" s="5"/>
      <c r="AMN24" s="5"/>
      <c r="AMO24" s="5"/>
      <c r="AMP24" s="5"/>
      <c r="AMQ24" s="5"/>
      <c r="AMR24" s="5"/>
      <c r="AMS24" s="5"/>
      <c r="AMT24" s="5"/>
      <c r="AMU24" s="5"/>
      <c r="AMV24" s="5"/>
      <c r="AMW24" s="5"/>
      <c r="AMX24" s="5"/>
      <c r="AMY24" s="5"/>
      <c r="AMZ24" s="5"/>
      <c r="ANA24" s="5"/>
      <c r="ANB24" s="5"/>
      <c r="ANC24" s="5"/>
      <c r="AND24" s="5"/>
      <c r="ANE24" s="5"/>
      <c r="ANF24" s="5"/>
      <c r="ANG24" s="5"/>
      <c r="ANH24" s="5"/>
      <c r="ANI24" s="5"/>
      <c r="ANJ24" s="5"/>
      <c r="ANK24" s="5"/>
      <c r="ANL24" s="5"/>
      <c r="ANM24" s="5"/>
      <c r="ANN24" s="5"/>
      <c r="ANO24" s="5"/>
      <c r="ANP24" s="5"/>
      <c r="ANQ24" s="5"/>
      <c r="ANR24" s="5"/>
      <c r="ANS24" s="5"/>
      <c r="ANT24" s="5"/>
      <c r="ANU24" s="5"/>
      <c r="ANV24" s="5"/>
      <c r="ANW24" s="5"/>
      <c r="ANX24" s="5"/>
      <c r="ANY24" s="5"/>
      <c r="ANZ24" s="5"/>
      <c r="AOA24" s="5"/>
      <c r="AOB24" s="5"/>
      <c r="AOC24" s="5"/>
      <c r="AOD24" s="5"/>
      <c r="AOE24" s="5"/>
      <c r="AOF24" s="5"/>
      <c r="AOG24" s="5"/>
      <c r="AOH24" s="5"/>
      <c r="AOI24" s="5"/>
      <c r="AOJ24" s="5"/>
      <c r="AOK24" s="5"/>
      <c r="AOL24" s="5"/>
      <c r="AOM24" s="5"/>
      <c r="AON24" s="5"/>
      <c r="AOO24" s="5"/>
      <c r="AOP24" s="5"/>
      <c r="AOQ24" s="5"/>
      <c r="AOR24" s="5"/>
      <c r="AOS24" s="5"/>
      <c r="AOT24" s="5"/>
      <c r="AOU24" s="5"/>
      <c r="AOV24" s="5"/>
      <c r="AOW24" s="5"/>
      <c r="AOX24" s="5"/>
      <c r="AOY24" s="5"/>
      <c r="AOZ24" s="5"/>
      <c r="APA24" s="5"/>
      <c r="APB24" s="5"/>
      <c r="APC24" s="5"/>
      <c r="APD24" s="5"/>
      <c r="APE24" s="5"/>
      <c r="APF24" s="5"/>
      <c r="APG24" s="5"/>
      <c r="APH24" s="5"/>
      <c r="API24" s="5"/>
      <c r="APJ24" s="5"/>
      <c r="APK24" s="5"/>
      <c r="APL24" s="5"/>
      <c r="APM24" s="5"/>
      <c r="APN24" s="5"/>
      <c r="APO24" s="5"/>
      <c r="APP24" s="5"/>
      <c r="APQ24" s="5"/>
      <c r="APR24" s="5"/>
      <c r="APS24" s="5"/>
      <c r="APT24" s="5"/>
      <c r="APU24" s="5"/>
      <c r="APV24" s="5"/>
      <c r="APW24" s="5"/>
      <c r="APX24" s="5"/>
      <c r="APY24" s="5"/>
      <c r="APZ24" s="5"/>
      <c r="AQA24" s="5"/>
      <c r="AQB24" s="5"/>
      <c r="AQC24" s="5"/>
      <c r="AQD24" s="5"/>
      <c r="AQE24" s="5"/>
      <c r="AQF24" s="5"/>
      <c r="AQG24" s="5"/>
      <c r="AQH24" s="5"/>
      <c r="AQI24" s="5"/>
      <c r="AQJ24" s="5"/>
      <c r="AQK24" s="5"/>
      <c r="AQL24" s="5"/>
      <c r="AQM24" s="5"/>
      <c r="AQN24" s="5"/>
      <c r="AQO24" s="5"/>
      <c r="AQP24" s="5"/>
      <c r="AQQ24" s="5"/>
      <c r="AQR24" s="5"/>
      <c r="AQS24" s="5"/>
      <c r="AQT24" s="5"/>
      <c r="AQU24" s="5"/>
      <c r="AQV24" s="5"/>
      <c r="AQW24" s="5"/>
      <c r="AQX24" s="5"/>
      <c r="AQY24" s="5"/>
      <c r="AQZ24" s="5"/>
      <c r="ARA24" s="5"/>
      <c r="ARB24" s="5"/>
      <c r="ARC24" s="5"/>
      <c r="ARD24" s="5"/>
      <c r="ARE24" s="5"/>
      <c r="ARF24" s="5"/>
      <c r="ARG24" s="5"/>
      <c r="ARH24" s="5"/>
      <c r="ARI24" s="5"/>
      <c r="ARJ24" s="5"/>
      <c r="ARK24" s="5"/>
      <c r="ARL24" s="5"/>
      <c r="ARM24" s="5"/>
      <c r="ARN24" s="5"/>
      <c r="ARO24" s="5"/>
      <c r="ARP24" s="5"/>
      <c r="ARQ24" s="5"/>
      <c r="ARR24" s="5"/>
      <c r="ARS24" s="5"/>
      <c r="ART24" s="5"/>
      <c r="ARU24" s="5"/>
      <c r="ARV24" s="5"/>
      <c r="ARW24" s="5"/>
      <c r="ARX24" s="5"/>
      <c r="ARY24" s="5"/>
      <c r="ARZ24" s="5"/>
      <c r="ASA24" s="5"/>
      <c r="ASB24" s="5"/>
      <c r="ASC24" s="5"/>
      <c r="ASD24" s="5"/>
      <c r="ASE24" s="5"/>
      <c r="ASF24" s="5"/>
      <c r="ASG24" s="5"/>
      <c r="ASH24" s="5"/>
      <c r="ASI24" s="5"/>
      <c r="ASJ24" s="5"/>
      <c r="ASK24" s="5"/>
      <c r="ASL24" s="5"/>
      <c r="ASM24" s="5"/>
      <c r="ASN24" s="5"/>
      <c r="ASO24" s="5"/>
      <c r="ASP24" s="5"/>
      <c r="ASQ24" s="5"/>
      <c r="ASR24" s="5"/>
      <c r="ASS24" s="5"/>
      <c r="AST24" s="5"/>
      <c r="ASU24" s="5"/>
      <c r="ASV24" s="5"/>
      <c r="ASW24" s="5"/>
      <c r="ASX24" s="5"/>
      <c r="ASY24" s="5"/>
      <c r="ASZ24" s="5"/>
      <c r="ATA24" s="5"/>
      <c r="ATB24" s="5"/>
      <c r="ATC24" s="5"/>
      <c r="ATD24" s="5"/>
      <c r="ATE24" s="5"/>
      <c r="ATF24" s="5"/>
      <c r="ATG24" s="5"/>
      <c r="ATH24" s="5"/>
      <c r="ATI24" s="5"/>
      <c r="ATJ24" s="5"/>
      <c r="ATK24" s="5"/>
      <c r="ATL24" s="5"/>
      <c r="ATM24" s="5"/>
      <c r="ATN24" s="5"/>
      <c r="ATO24" s="5"/>
      <c r="ATP24" s="5"/>
      <c r="ATQ24" s="5"/>
      <c r="ATR24" s="5"/>
      <c r="ATS24" s="5"/>
      <c r="ATT24" s="5"/>
      <c r="ATU24" s="5"/>
      <c r="ATV24" s="5"/>
      <c r="ATW24" s="5"/>
      <c r="ATX24" s="5"/>
      <c r="ATY24" s="5"/>
      <c r="ATZ24" s="5"/>
      <c r="AUA24" s="5"/>
      <c r="AUB24" s="5"/>
      <c r="AUC24" s="5"/>
      <c r="AUD24" s="5"/>
      <c r="AUE24" s="5"/>
      <c r="AUF24" s="5"/>
      <c r="AUG24" s="5"/>
      <c r="AUH24" s="5"/>
      <c r="AUI24" s="5"/>
      <c r="AUJ24" s="5"/>
      <c r="AUK24" s="5"/>
      <c r="AUL24" s="5"/>
      <c r="AUM24" s="5"/>
      <c r="AUN24" s="5"/>
      <c r="AUO24" s="5"/>
      <c r="AUP24" s="5"/>
      <c r="AUQ24" s="5"/>
      <c r="AUR24" s="5"/>
      <c r="AUS24" s="5"/>
      <c r="AUT24" s="5"/>
      <c r="AUU24" s="5"/>
      <c r="AUV24" s="5"/>
      <c r="AUW24" s="5"/>
      <c r="AUX24" s="5"/>
      <c r="AUY24" s="5"/>
      <c r="AUZ24" s="5"/>
      <c r="AVA24" s="5"/>
      <c r="AVB24" s="5"/>
      <c r="AVC24" s="5"/>
      <c r="AVD24" s="5"/>
      <c r="AVE24" s="5"/>
      <c r="AVF24" s="5"/>
      <c r="AVG24" s="5"/>
      <c r="AVH24" s="5"/>
      <c r="AVI24" s="5"/>
      <c r="AVJ24" s="5"/>
      <c r="AVK24" s="5"/>
      <c r="AVL24" s="5"/>
      <c r="AVM24" s="5"/>
      <c r="AVN24" s="5"/>
      <c r="AVO24" s="5"/>
      <c r="AVP24" s="5"/>
      <c r="AVQ24" s="5"/>
      <c r="AVR24" s="5"/>
      <c r="AVS24" s="5"/>
      <c r="AVT24" s="5"/>
      <c r="AVU24" s="5"/>
      <c r="AVV24" s="5"/>
      <c r="AVW24" s="5"/>
      <c r="AVX24" s="5"/>
      <c r="AVY24" s="5"/>
      <c r="AVZ24" s="5"/>
      <c r="AWA24" s="5"/>
      <c r="AWB24" s="5"/>
      <c r="AWC24" s="5"/>
      <c r="AWD24" s="5"/>
      <c r="AWE24" s="5"/>
      <c r="AWF24" s="5"/>
      <c r="AWG24" s="5"/>
      <c r="AWH24" s="5"/>
      <c r="AWI24" s="5"/>
      <c r="AWJ24" s="5"/>
      <c r="AWK24" s="5"/>
      <c r="AWL24" s="5"/>
      <c r="AWM24" s="5"/>
      <c r="AWN24" s="5"/>
      <c r="AWO24" s="5"/>
      <c r="AWP24" s="5"/>
      <c r="AWQ24" s="5"/>
      <c r="AWR24" s="5"/>
      <c r="AWS24" s="5"/>
      <c r="AWT24" s="5"/>
      <c r="AWU24" s="5"/>
      <c r="AWV24" s="5"/>
      <c r="AWW24" s="5"/>
      <c r="AWX24" s="5"/>
      <c r="AWY24" s="5"/>
      <c r="AWZ24" s="5"/>
      <c r="AXA24" s="5"/>
      <c r="AXB24" s="5"/>
      <c r="AXC24" s="5"/>
      <c r="AXD24" s="5"/>
      <c r="AXE24" s="5"/>
      <c r="AXF24" s="5"/>
      <c r="AXG24" s="5"/>
      <c r="AXH24" s="5"/>
      <c r="AXI24" s="5"/>
      <c r="AXJ24" s="5"/>
      <c r="AXK24" s="5"/>
      <c r="AXL24" s="5"/>
      <c r="AXM24" s="5"/>
      <c r="AXN24" s="5"/>
      <c r="AXO24" s="5"/>
      <c r="AXP24" s="5"/>
      <c r="AXQ24" s="5"/>
      <c r="AXR24" s="5"/>
      <c r="AXS24" s="5"/>
      <c r="AXT24" s="5"/>
      <c r="AXU24" s="5"/>
      <c r="AXV24" s="5"/>
      <c r="AXW24" s="5"/>
      <c r="AXX24" s="5"/>
      <c r="AXY24" s="5"/>
      <c r="AXZ24" s="5"/>
      <c r="AYA24" s="5"/>
      <c r="AYB24" s="5"/>
      <c r="AYC24" s="5"/>
      <c r="AYD24" s="5"/>
      <c r="AYE24" s="5"/>
      <c r="AYF24" s="5"/>
      <c r="AYG24" s="5"/>
      <c r="AYH24" s="5"/>
      <c r="AYI24" s="5"/>
      <c r="AYJ24" s="5"/>
      <c r="AYK24" s="5"/>
      <c r="AYL24" s="5"/>
      <c r="AYM24" s="5"/>
      <c r="AYN24" s="5"/>
      <c r="AYO24" s="5"/>
      <c r="AYP24" s="5"/>
      <c r="AYQ24" s="5"/>
      <c r="AYR24" s="5"/>
      <c r="AYS24" s="5"/>
      <c r="AYT24" s="5"/>
      <c r="AYU24" s="5"/>
      <c r="AYV24" s="5"/>
      <c r="AYW24" s="5"/>
      <c r="AYX24" s="5"/>
      <c r="AYY24" s="5"/>
      <c r="AYZ24" s="5"/>
      <c r="AZA24" s="5"/>
      <c r="AZB24" s="5"/>
      <c r="AZC24" s="5"/>
      <c r="AZD24" s="5"/>
      <c r="AZE24" s="5"/>
      <c r="AZF24" s="5"/>
      <c r="AZG24" s="5"/>
      <c r="AZH24" s="5"/>
      <c r="AZI24" s="5"/>
      <c r="AZJ24" s="5"/>
      <c r="AZK24" s="5"/>
      <c r="AZL24" s="5"/>
      <c r="AZM24" s="5"/>
      <c r="AZN24" s="5"/>
      <c r="AZO24" s="5"/>
      <c r="AZP24" s="5"/>
      <c r="AZQ24" s="5"/>
      <c r="AZR24" s="5"/>
      <c r="AZS24" s="5"/>
      <c r="AZT24" s="5"/>
      <c r="AZU24" s="5"/>
      <c r="AZV24" s="5"/>
      <c r="AZW24" s="5"/>
      <c r="AZX24" s="5"/>
      <c r="AZY24" s="5"/>
      <c r="AZZ24" s="5"/>
      <c r="BAA24" s="5"/>
      <c r="BAB24" s="5"/>
      <c r="BAC24" s="5"/>
      <c r="BAD24" s="5"/>
      <c r="BAE24" s="5"/>
      <c r="BAF24" s="5"/>
      <c r="BAG24" s="5"/>
      <c r="BAH24" s="5"/>
      <c r="BAI24" s="5"/>
      <c r="BAJ24" s="5"/>
      <c r="BAK24" s="5"/>
      <c r="BAL24" s="5"/>
      <c r="BAM24" s="5"/>
      <c r="BAN24" s="5"/>
      <c r="BAO24" s="5"/>
      <c r="BAP24" s="5"/>
      <c r="BAQ24" s="5"/>
      <c r="BAR24" s="5"/>
      <c r="BAS24" s="5"/>
      <c r="BAT24" s="5"/>
      <c r="BAU24" s="5"/>
      <c r="BAV24" s="5"/>
      <c r="BAW24" s="5"/>
      <c r="BAX24" s="5"/>
      <c r="BAY24" s="5"/>
      <c r="BAZ24" s="5"/>
      <c r="BBA24" s="5"/>
      <c r="BBB24" s="5"/>
      <c r="BBC24" s="5"/>
      <c r="BBD24" s="5"/>
      <c r="BBE24" s="5"/>
      <c r="BBF24" s="5"/>
      <c r="BBG24" s="5"/>
      <c r="BBH24" s="5"/>
      <c r="BBI24" s="5"/>
      <c r="BBJ24" s="5"/>
      <c r="BBK24" s="5"/>
      <c r="BBL24" s="5"/>
      <c r="BBM24" s="5"/>
      <c r="BBN24" s="5"/>
      <c r="BBO24" s="5"/>
      <c r="BBP24" s="5"/>
      <c r="BBQ24" s="5"/>
      <c r="BBR24" s="5"/>
      <c r="BBS24" s="5"/>
      <c r="BBT24" s="5"/>
      <c r="BBU24" s="5"/>
      <c r="BBV24" s="5"/>
      <c r="BBW24" s="5"/>
      <c r="BBX24" s="5"/>
      <c r="BBY24" s="5"/>
      <c r="BBZ24" s="5"/>
      <c r="BCA24" s="5"/>
      <c r="BCB24" s="5"/>
      <c r="BCC24" s="5"/>
      <c r="BCD24" s="5"/>
      <c r="BCE24" s="5"/>
      <c r="BCF24" s="5"/>
      <c r="BCG24" s="5"/>
      <c r="BCH24" s="5"/>
      <c r="BCI24" s="5"/>
      <c r="BCJ24" s="5"/>
      <c r="BCK24" s="5"/>
      <c r="BCL24" s="5"/>
      <c r="BCM24" s="5"/>
      <c r="BCN24" s="5"/>
      <c r="BCO24" s="5"/>
      <c r="BCP24" s="5"/>
      <c r="BCQ24" s="5"/>
      <c r="BCR24" s="5"/>
      <c r="BCS24" s="5"/>
      <c r="BCT24" s="5"/>
      <c r="BCU24" s="5"/>
      <c r="BCV24" s="5"/>
      <c r="BCW24" s="5"/>
      <c r="BCX24" s="5"/>
      <c r="BCY24" s="5"/>
      <c r="BCZ24" s="5"/>
      <c r="BDA24" s="5"/>
      <c r="BDB24" s="5"/>
      <c r="BDC24" s="5"/>
      <c r="BDD24" s="5"/>
      <c r="BDE24" s="5"/>
      <c r="BDF24" s="5"/>
      <c r="BDG24" s="5"/>
      <c r="BDH24" s="5"/>
      <c r="BDI24" s="5"/>
      <c r="BDJ24" s="5"/>
      <c r="BDK24" s="5"/>
      <c r="BDL24" s="5"/>
      <c r="BDM24" s="5"/>
      <c r="BDN24" s="5"/>
      <c r="BDO24" s="5"/>
      <c r="BDP24" s="5"/>
      <c r="BDQ24" s="5"/>
      <c r="BDR24" s="5"/>
      <c r="BDS24" s="5"/>
      <c r="BDT24" s="5"/>
      <c r="BDU24" s="5"/>
      <c r="BDV24" s="5"/>
      <c r="BDW24" s="5"/>
      <c r="BDX24" s="5"/>
      <c r="BDY24" s="5"/>
      <c r="BDZ24" s="5"/>
      <c r="BEA24" s="5"/>
      <c r="BEB24" s="5"/>
      <c r="BEC24" s="5"/>
      <c r="BED24" s="5"/>
      <c r="BEE24" s="5"/>
      <c r="BEF24" s="5"/>
      <c r="BEG24" s="5"/>
      <c r="BEH24" s="5"/>
      <c r="BEI24" s="5"/>
      <c r="BEJ24" s="5"/>
      <c r="BEK24" s="5"/>
      <c r="BEL24" s="5"/>
      <c r="BEM24" s="5"/>
      <c r="BEN24" s="5"/>
      <c r="BEO24" s="5"/>
      <c r="BEP24" s="5"/>
      <c r="BEQ24" s="5"/>
      <c r="BER24" s="5"/>
      <c r="BES24" s="5"/>
      <c r="BET24" s="5"/>
      <c r="BEU24" s="5"/>
      <c r="BEV24" s="5"/>
      <c r="BEW24" s="5"/>
      <c r="BEX24" s="5"/>
      <c r="BEY24" s="5"/>
      <c r="BEZ24" s="5"/>
      <c r="BFA24" s="5"/>
      <c r="BFB24" s="5"/>
      <c r="BFC24" s="5"/>
      <c r="BFD24" s="5"/>
      <c r="BFE24" s="5"/>
      <c r="BFF24" s="5"/>
      <c r="BFG24" s="5"/>
      <c r="BFH24" s="5"/>
      <c r="BFI24" s="5"/>
      <c r="BFJ24" s="5"/>
      <c r="BFK24" s="5"/>
      <c r="BFL24" s="5"/>
      <c r="BFM24" s="5"/>
      <c r="BFN24" s="5"/>
      <c r="BFO24" s="5"/>
      <c r="BFP24" s="5"/>
      <c r="BFQ24" s="5"/>
      <c r="BFR24" s="5"/>
      <c r="BFS24" s="5"/>
      <c r="BFT24" s="5"/>
      <c r="BFU24" s="5"/>
      <c r="BFV24" s="5"/>
      <c r="BFW24" s="5"/>
      <c r="BFX24" s="5"/>
      <c r="BFY24" s="5"/>
      <c r="BFZ24" s="5"/>
      <c r="BGA24" s="5"/>
      <c r="BGB24" s="5"/>
      <c r="BGC24" s="5"/>
      <c r="BGD24" s="5"/>
      <c r="BGE24" s="5"/>
      <c r="BGF24" s="5"/>
      <c r="BGG24" s="5"/>
      <c r="BGH24" s="5"/>
      <c r="BGI24" s="5"/>
      <c r="BGJ24" s="5"/>
      <c r="BGK24" s="5"/>
      <c r="BGL24" s="5"/>
      <c r="BGM24" s="5"/>
      <c r="BGN24" s="5"/>
      <c r="BGO24" s="5"/>
      <c r="BGP24" s="5"/>
      <c r="BGQ24" s="5"/>
      <c r="BGR24" s="5"/>
      <c r="BGS24" s="5"/>
      <c r="BGT24" s="5"/>
      <c r="BGU24" s="5"/>
      <c r="BGV24" s="5"/>
      <c r="BGW24" s="5"/>
      <c r="BGX24" s="5"/>
      <c r="BGY24" s="5"/>
      <c r="BGZ24" s="5"/>
      <c r="BHA24" s="5"/>
      <c r="BHB24" s="5"/>
      <c r="BHC24" s="5"/>
      <c r="BHD24" s="5"/>
      <c r="BHE24" s="5"/>
      <c r="BHF24" s="5"/>
      <c r="BHG24" s="5"/>
      <c r="BHH24" s="5"/>
      <c r="BHI24" s="5"/>
      <c r="BHJ24" s="5"/>
      <c r="BHK24" s="5"/>
      <c r="BHL24" s="5"/>
      <c r="BHM24" s="5"/>
      <c r="BHN24" s="5"/>
      <c r="BHO24" s="5"/>
      <c r="BHP24" s="5"/>
      <c r="BHQ24" s="5"/>
      <c r="BHR24" s="5"/>
      <c r="BHS24" s="5"/>
      <c r="BHT24" s="5"/>
      <c r="BHU24" s="5"/>
      <c r="BHV24" s="5"/>
      <c r="BHW24" s="5"/>
      <c r="BHX24" s="5"/>
      <c r="BHY24" s="5"/>
      <c r="BHZ24" s="5"/>
      <c r="BIA24" s="5"/>
      <c r="BIB24" s="5"/>
      <c r="BIC24" s="5"/>
      <c r="BID24" s="5"/>
      <c r="BIE24" s="5"/>
      <c r="BIF24" s="5"/>
      <c r="BIG24" s="5"/>
      <c r="BIH24" s="5"/>
      <c r="BII24" s="5"/>
      <c r="BIJ24" s="5"/>
      <c r="BIK24" s="5"/>
      <c r="BIL24" s="5"/>
      <c r="BIM24" s="5"/>
      <c r="BIN24" s="5"/>
      <c r="BIO24" s="5"/>
      <c r="BIP24" s="5"/>
      <c r="BIQ24" s="5"/>
      <c r="BIR24" s="5"/>
      <c r="BIS24" s="5"/>
      <c r="BIT24" s="5"/>
      <c r="BIU24" s="5"/>
      <c r="BIV24" s="5"/>
      <c r="BIW24" s="5"/>
      <c r="BIX24" s="5"/>
      <c r="BIY24" s="5"/>
      <c r="BIZ24" s="5"/>
      <c r="BJA24" s="5"/>
      <c r="BJB24" s="5"/>
      <c r="BJC24" s="5"/>
      <c r="BJD24" s="5"/>
      <c r="BJE24" s="5"/>
      <c r="BJF24" s="5"/>
      <c r="BJG24" s="5"/>
      <c r="BJH24" s="5"/>
      <c r="BJI24" s="5"/>
      <c r="BJJ24" s="5"/>
      <c r="BJK24" s="5"/>
      <c r="BJL24" s="5"/>
      <c r="BJM24" s="5"/>
      <c r="BJN24" s="5"/>
      <c r="BJO24" s="5"/>
      <c r="BJP24" s="5"/>
      <c r="BJQ24" s="5"/>
      <c r="BJR24" s="5"/>
      <c r="BJS24" s="5"/>
      <c r="BJT24" s="5"/>
      <c r="BJU24" s="5"/>
      <c r="BJV24" s="5"/>
      <c r="BJW24" s="5"/>
      <c r="BJX24" s="5"/>
      <c r="BJY24" s="5"/>
      <c r="BJZ24" s="5"/>
      <c r="BKA24" s="5"/>
      <c r="BKB24" s="5"/>
      <c r="BKC24" s="5"/>
      <c r="BKD24" s="5"/>
      <c r="BKE24" s="5"/>
      <c r="BKF24" s="5"/>
      <c r="BKG24" s="5"/>
      <c r="BKH24" s="5"/>
      <c r="BKI24" s="5"/>
      <c r="BKJ24" s="5"/>
      <c r="BKK24" s="5"/>
      <c r="BKL24" s="5"/>
      <c r="BKM24" s="5"/>
      <c r="BKN24" s="5"/>
      <c r="BKO24" s="5"/>
      <c r="BKP24" s="5"/>
      <c r="BKQ24" s="5"/>
      <c r="BKR24" s="5"/>
      <c r="BKS24" s="5"/>
      <c r="BKT24" s="5"/>
      <c r="BKU24" s="5"/>
      <c r="BKV24" s="5"/>
      <c r="BKW24" s="5"/>
      <c r="BKX24" s="5"/>
      <c r="BKY24" s="5"/>
      <c r="BKZ24" s="5"/>
      <c r="BLA24" s="5"/>
      <c r="BLB24" s="5"/>
      <c r="BLC24" s="5"/>
      <c r="BLD24" s="5"/>
      <c r="BLE24" s="5"/>
      <c r="BLF24" s="5"/>
      <c r="BLG24" s="5"/>
      <c r="BLH24" s="5"/>
      <c r="BLI24" s="5"/>
      <c r="BLJ24" s="5"/>
      <c r="BLK24" s="5"/>
      <c r="BLL24" s="5"/>
      <c r="BLM24" s="5"/>
      <c r="BLN24" s="5"/>
      <c r="BLO24" s="5"/>
      <c r="BLP24" s="5"/>
      <c r="BLQ24" s="5"/>
      <c r="BLR24" s="5"/>
      <c r="BLS24" s="5"/>
      <c r="BLT24" s="5"/>
      <c r="BLU24" s="5"/>
      <c r="BLV24" s="5"/>
      <c r="BLW24" s="5"/>
      <c r="BLX24" s="5"/>
      <c r="BLY24" s="5"/>
      <c r="BLZ24" s="5"/>
      <c r="BMA24" s="5"/>
      <c r="BMB24" s="5"/>
      <c r="BMC24" s="5"/>
      <c r="BMD24" s="5"/>
      <c r="BME24" s="5"/>
      <c r="BMF24" s="5"/>
      <c r="BMG24" s="5"/>
      <c r="BMH24" s="5"/>
      <c r="BMI24" s="5"/>
      <c r="BMJ24" s="5"/>
      <c r="BMK24" s="5"/>
      <c r="BML24" s="5"/>
      <c r="BMM24" s="5"/>
      <c r="BMN24" s="5"/>
      <c r="BMO24" s="5"/>
      <c r="BMP24" s="5"/>
      <c r="BMQ24" s="5"/>
      <c r="BMR24" s="5"/>
      <c r="BMS24" s="5"/>
      <c r="BMT24" s="5"/>
      <c r="BMU24" s="5"/>
      <c r="BMV24" s="5"/>
      <c r="BMW24" s="5"/>
      <c r="BMX24" s="5"/>
      <c r="BMY24" s="5"/>
      <c r="BMZ24" s="5"/>
      <c r="BNA24" s="5"/>
      <c r="BNB24" s="5"/>
      <c r="BNC24" s="5"/>
      <c r="BND24" s="5"/>
      <c r="BNE24" s="5"/>
      <c r="BNF24" s="5"/>
      <c r="BNG24" s="5"/>
      <c r="BNH24" s="5"/>
      <c r="BNI24" s="5"/>
      <c r="BNJ24" s="5"/>
      <c r="BNK24" s="5"/>
      <c r="BNL24" s="5"/>
      <c r="BNM24" s="5"/>
      <c r="BNN24" s="5"/>
      <c r="BNO24" s="5"/>
      <c r="BNP24" s="5"/>
      <c r="BNQ24" s="5"/>
      <c r="BNR24" s="5"/>
      <c r="BNS24" s="5"/>
      <c r="BNT24" s="5"/>
      <c r="BNU24" s="5"/>
      <c r="BNV24" s="5"/>
      <c r="BNW24" s="5"/>
      <c r="BNX24" s="5"/>
      <c r="BNY24" s="5"/>
      <c r="BNZ24" s="5"/>
      <c r="BOA24" s="5"/>
      <c r="BOB24" s="5"/>
      <c r="BOC24" s="5"/>
      <c r="BOD24" s="5"/>
      <c r="BOE24" s="5"/>
      <c r="BOF24" s="5"/>
      <c r="BOG24" s="5"/>
      <c r="BOH24" s="5"/>
      <c r="BOI24" s="5"/>
      <c r="BOJ24" s="5"/>
      <c r="BOK24" s="5"/>
      <c r="BOL24" s="5"/>
      <c r="BOM24" s="5"/>
      <c r="BON24" s="5"/>
      <c r="BOO24" s="5"/>
      <c r="BOP24" s="5"/>
      <c r="BOQ24" s="5"/>
      <c r="BOR24" s="5"/>
      <c r="BOS24" s="5"/>
      <c r="BOT24" s="5"/>
      <c r="BOU24" s="5"/>
      <c r="BOV24" s="5"/>
      <c r="BOW24" s="5"/>
      <c r="BOX24" s="5"/>
      <c r="BOY24" s="5"/>
      <c r="BOZ24" s="5"/>
      <c r="BPA24" s="5"/>
      <c r="BPB24" s="5"/>
      <c r="BPC24" s="5"/>
      <c r="BPD24" s="5"/>
      <c r="BPE24" s="5"/>
      <c r="BPF24" s="5"/>
      <c r="BPG24" s="5"/>
      <c r="BPH24" s="5"/>
      <c r="BPI24" s="5"/>
      <c r="BPJ24" s="5"/>
      <c r="BPK24" s="5"/>
      <c r="BPL24" s="5"/>
      <c r="BPM24" s="5"/>
      <c r="BPN24" s="5"/>
      <c r="BPO24" s="5"/>
      <c r="BPP24" s="5"/>
      <c r="BPQ24" s="5"/>
      <c r="BPR24" s="5"/>
      <c r="BPS24" s="5"/>
      <c r="BPT24" s="5"/>
      <c r="BPU24" s="5"/>
      <c r="BPV24" s="5"/>
      <c r="BPW24" s="5"/>
      <c r="BPX24" s="5"/>
      <c r="BPY24" s="5"/>
      <c r="BPZ24" s="5"/>
      <c r="BQA24" s="5"/>
      <c r="BQB24" s="5"/>
      <c r="BQC24" s="5"/>
      <c r="BQD24" s="5"/>
      <c r="BQE24" s="5"/>
      <c r="BQF24" s="5"/>
      <c r="BQG24" s="5"/>
      <c r="BQH24" s="5"/>
      <c r="BQI24" s="5"/>
      <c r="BQJ24" s="5"/>
      <c r="BQK24" s="5"/>
      <c r="BQL24" s="5"/>
      <c r="BQM24" s="5"/>
      <c r="BQN24" s="5"/>
      <c r="BQO24" s="5"/>
      <c r="BQP24" s="5"/>
      <c r="BQQ24" s="5"/>
      <c r="BQR24" s="5"/>
      <c r="BQS24" s="5"/>
      <c r="BQT24" s="5"/>
      <c r="BQU24" s="5"/>
      <c r="BQV24" s="5"/>
      <c r="BQW24" s="5"/>
      <c r="BQX24" s="5"/>
      <c r="BQY24" s="5"/>
      <c r="BQZ24" s="5"/>
      <c r="BRA24" s="5"/>
      <c r="BRB24" s="5"/>
      <c r="BRC24" s="5"/>
      <c r="BRD24" s="5"/>
      <c r="BRE24" s="5"/>
      <c r="BRF24" s="5"/>
      <c r="BRG24" s="5"/>
      <c r="BRH24" s="5"/>
      <c r="BRI24" s="5"/>
      <c r="BRJ24" s="5"/>
      <c r="BRK24" s="5"/>
      <c r="BRL24" s="5"/>
      <c r="BRM24" s="5"/>
      <c r="BRN24" s="5"/>
      <c r="BRO24" s="5"/>
      <c r="BRP24" s="5"/>
      <c r="BRQ24" s="5"/>
      <c r="BRR24" s="5"/>
      <c r="BRS24" s="5"/>
      <c r="BRT24" s="5"/>
      <c r="BRU24" s="5"/>
      <c r="BRV24" s="5"/>
      <c r="BRW24" s="5"/>
      <c r="BRX24" s="5"/>
      <c r="BRY24" s="5"/>
      <c r="BRZ24" s="5"/>
      <c r="BSA24" s="5"/>
      <c r="BSB24" s="5"/>
      <c r="BSC24" s="5"/>
      <c r="BSD24" s="5"/>
      <c r="BSE24" s="5"/>
      <c r="BSF24" s="5"/>
      <c r="BSG24" s="5"/>
      <c r="BSH24" s="5"/>
      <c r="BSI24" s="5"/>
      <c r="BSJ24" s="5"/>
      <c r="BSK24" s="5"/>
      <c r="BSL24" s="5"/>
      <c r="BSM24" s="5"/>
      <c r="BSN24" s="5"/>
      <c r="BSO24" s="5"/>
      <c r="BSP24" s="5"/>
      <c r="BSQ24" s="5"/>
      <c r="BSR24" s="5"/>
      <c r="BSS24" s="5"/>
      <c r="BST24" s="5"/>
      <c r="BSU24" s="5"/>
      <c r="BSV24" s="5"/>
      <c r="BSW24" s="5"/>
      <c r="BSX24" s="5"/>
      <c r="BSY24" s="5"/>
      <c r="BSZ24" s="5"/>
      <c r="BTA24" s="5"/>
      <c r="BTB24" s="5"/>
      <c r="BTC24" s="5"/>
      <c r="BTD24" s="5"/>
      <c r="BTE24" s="5"/>
      <c r="BTF24" s="5"/>
      <c r="BTG24" s="5"/>
      <c r="BTH24" s="5"/>
      <c r="BTI24" s="5"/>
      <c r="BTJ24" s="5"/>
      <c r="BTK24" s="5"/>
      <c r="BTL24" s="5"/>
      <c r="BTM24" s="5"/>
      <c r="BTN24" s="5"/>
      <c r="BTO24" s="5"/>
      <c r="BTP24" s="5"/>
      <c r="BTQ24" s="5"/>
      <c r="BTR24" s="5"/>
      <c r="BTS24" s="5"/>
      <c r="BTT24" s="5"/>
      <c r="BTU24" s="5"/>
      <c r="BTV24" s="5"/>
      <c r="BTW24" s="5"/>
      <c r="BTX24" s="5"/>
      <c r="BTY24" s="5"/>
      <c r="BTZ24" s="5"/>
      <c r="BUA24" s="5"/>
      <c r="BUB24" s="5"/>
      <c r="BUC24" s="5"/>
      <c r="BUD24" s="5"/>
      <c r="BUE24" s="5"/>
      <c r="BUF24" s="5"/>
      <c r="BUG24" s="5"/>
      <c r="BUH24" s="5"/>
      <c r="BUI24" s="5"/>
      <c r="BUJ24" s="5"/>
      <c r="BUK24" s="5"/>
      <c r="BUL24" s="5"/>
      <c r="BUM24" s="5"/>
      <c r="BUN24" s="5"/>
      <c r="BUO24" s="5"/>
      <c r="BUP24" s="5"/>
      <c r="BUQ24" s="5"/>
      <c r="BUR24" s="5"/>
      <c r="BUS24" s="5"/>
      <c r="BUT24" s="5"/>
      <c r="BUU24" s="5"/>
      <c r="BUV24" s="5"/>
      <c r="BUW24" s="5"/>
      <c r="BUX24" s="5"/>
      <c r="BUY24" s="5"/>
      <c r="BUZ24" s="5"/>
      <c r="BVA24" s="5"/>
      <c r="BVB24" s="5"/>
      <c r="BVC24" s="5"/>
      <c r="BVD24" s="5"/>
      <c r="BVE24" s="5"/>
      <c r="BVF24" s="5"/>
      <c r="BVG24" s="5"/>
      <c r="BVH24" s="5"/>
      <c r="BVI24" s="5"/>
      <c r="BVJ24" s="5"/>
      <c r="BVK24" s="5"/>
      <c r="BVL24" s="5"/>
      <c r="BVM24" s="5"/>
      <c r="BVN24" s="5"/>
      <c r="BVO24" s="5"/>
      <c r="BVP24" s="5"/>
      <c r="BVQ24" s="5"/>
      <c r="BVR24" s="5"/>
      <c r="BVS24" s="5"/>
      <c r="BVT24" s="5"/>
      <c r="BVU24" s="5"/>
      <c r="BVV24" s="5"/>
      <c r="BVW24" s="5"/>
      <c r="BVX24" s="5"/>
      <c r="BVY24" s="5"/>
      <c r="BVZ24" s="5"/>
      <c r="BWA24" s="5"/>
      <c r="BWB24" s="5"/>
      <c r="BWC24" s="5"/>
      <c r="BWD24" s="5"/>
      <c r="BWE24" s="5"/>
      <c r="BWF24" s="5"/>
      <c r="BWG24" s="5"/>
      <c r="BWH24" s="5"/>
      <c r="BWI24" s="5"/>
      <c r="BWJ24" s="5"/>
      <c r="BWK24" s="5"/>
      <c r="BWL24" s="5"/>
      <c r="BWM24" s="5"/>
      <c r="BWN24" s="5"/>
      <c r="BWO24" s="5"/>
      <c r="BWP24" s="5"/>
      <c r="BWQ24" s="5"/>
      <c r="BWR24" s="5"/>
      <c r="BWS24" s="5"/>
      <c r="BWT24" s="5"/>
      <c r="BWU24" s="5"/>
      <c r="BWV24" s="5"/>
      <c r="BWW24" s="5"/>
      <c r="BWX24" s="5"/>
      <c r="BWY24" s="5"/>
      <c r="BWZ24" s="5"/>
      <c r="BXA24" s="5"/>
      <c r="BXB24" s="5"/>
      <c r="BXC24" s="5"/>
      <c r="BXD24" s="5"/>
      <c r="BXE24" s="5"/>
      <c r="BXF24" s="5"/>
      <c r="BXG24" s="5"/>
      <c r="BXH24" s="5"/>
      <c r="BXI24" s="5"/>
      <c r="BXJ24" s="5"/>
      <c r="BXK24" s="5"/>
      <c r="BXL24" s="5"/>
      <c r="BXM24" s="5"/>
      <c r="BXN24" s="5"/>
      <c r="BXO24" s="5"/>
      <c r="BXP24" s="5"/>
      <c r="BXQ24" s="5"/>
      <c r="BXR24" s="5"/>
      <c r="BXS24" s="5"/>
      <c r="BXT24" s="5"/>
      <c r="BXU24" s="5"/>
      <c r="BXV24" s="5"/>
      <c r="BXW24" s="5"/>
      <c r="BXX24" s="5"/>
      <c r="BXY24" s="5"/>
      <c r="BXZ24" s="5"/>
      <c r="BYA24" s="5"/>
      <c r="BYB24" s="5"/>
      <c r="BYC24" s="5"/>
      <c r="BYD24" s="5"/>
      <c r="BYE24" s="5"/>
      <c r="BYF24" s="5"/>
      <c r="BYG24" s="5"/>
      <c r="BYH24" s="5"/>
      <c r="BYI24" s="5"/>
      <c r="BYJ24" s="5"/>
      <c r="BYK24" s="5"/>
      <c r="BYL24" s="5"/>
      <c r="BYM24" s="5"/>
      <c r="BYN24" s="5"/>
      <c r="BYO24" s="5"/>
      <c r="BYP24" s="5"/>
      <c r="BYQ24" s="5"/>
      <c r="BYR24" s="5"/>
      <c r="BYS24" s="5"/>
      <c r="BYT24" s="5"/>
      <c r="BYU24" s="5"/>
      <c r="BYV24" s="5"/>
      <c r="BYW24" s="5"/>
      <c r="BYX24" s="5"/>
      <c r="BYY24" s="5"/>
      <c r="BYZ24" s="5"/>
      <c r="BZA24" s="5"/>
      <c r="BZB24" s="5"/>
      <c r="BZC24" s="5"/>
      <c r="BZD24" s="5"/>
      <c r="BZE24" s="5"/>
      <c r="BZF24" s="5"/>
      <c r="BZG24" s="5"/>
      <c r="BZH24" s="5"/>
      <c r="BZI24" s="5"/>
      <c r="BZJ24" s="5"/>
      <c r="BZK24" s="5"/>
      <c r="BZL24" s="5"/>
      <c r="BZM24" s="5"/>
      <c r="BZN24" s="5"/>
      <c r="BZO24" s="5"/>
      <c r="BZP24" s="5"/>
      <c r="BZQ24" s="5"/>
      <c r="BZR24" s="5"/>
      <c r="BZS24" s="5"/>
      <c r="BZT24" s="5"/>
      <c r="BZU24" s="5"/>
      <c r="BZV24" s="5"/>
      <c r="BZW24" s="5"/>
      <c r="BZX24" s="5"/>
      <c r="BZY24" s="5"/>
      <c r="BZZ24" s="5"/>
      <c r="CAA24" s="5"/>
      <c r="CAB24" s="5"/>
      <c r="CAC24" s="5"/>
      <c r="CAD24" s="5"/>
      <c r="CAE24" s="5"/>
      <c r="CAF24" s="5"/>
      <c r="CAG24" s="5"/>
      <c r="CAH24" s="5"/>
      <c r="CAI24" s="5"/>
      <c r="CAJ24" s="5"/>
      <c r="CAK24" s="5"/>
      <c r="CAL24" s="5"/>
      <c r="CAM24" s="5"/>
      <c r="CAN24" s="5"/>
      <c r="CAO24" s="5"/>
      <c r="CAP24" s="5"/>
      <c r="CAQ24" s="5"/>
      <c r="CAR24" s="5"/>
      <c r="CAS24" s="5"/>
      <c r="CAT24" s="5"/>
      <c r="CAU24" s="5"/>
      <c r="CAV24" s="5"/>
      <c r="CAW24" s="5"/>
      <c r="CAX24" s="5"/>
      <c r="CAY24" s="5"/>
      <c r="CAZ24" s="5"/>
      <c r="CBA24" s="5"/>
      <c r="CBB24" s="5"/>
      <c r="CBC24" s="5"/>
      <c r="CBD24" s="5"/>
      <c r="CBE24" s="5"/>
      <c r="CBF24" s="5"/>
      <c r="CBG24" s="5"/>
      <c r="CBH24" s="5"/>
      <c r="CBI24" s="5"/>
      <c r="CBJ24" s="5"/>
      <c r="CBK24" s="5"/>
      <c r="CBL24" s="5"/>
      <c r="CBM24" s="5"/>
      <c r="CBN24" s="5"/>
      <c r="CBO24" s="5"/>
      <c r="CBP24" s="5"/>
      <c r="CBQ24" s="5"/>
      <c r="CBR24" s="5"/>
      <c r="CBS24" s="5"/>
      <c r="CBT24" s="5"/>
      <c r="CBU24" s="5"/>
      <c r="CBV24" s="5"/>
      <c r="CBW24" s="5"/>
      <c r="CBX24" s="5"/>
      <c r="CBY24" s="5"/>
      <c r="CBZ24" s="5"/>
      <c r="CCA24" s="5"/>
      <c r="CCB24" s="5"/>
      <c r="CCC24" s="5"/>
      <c r="CCD24" s="5"/>
      <c r="CCE24" s="5"/>
      <c r="CCF24" s="5"/>
      <c r="CCG24" s="5"/>
      <c r="CCH24" s="5"/>
      <c r="CCI24" s="5"/>
      <c r="CCJ24" s="5"/>
      <c r="CCK24" s="5"/>
      <c r="CCL24" s="5"/>
      <c r="CCM24" s="5"/>
      <c r="CCN24" s="5"/>
      <c r="CCO24" s="5"/>
      <c r="CCP24" s="5"/>
      <c r="CCQ24" s="5"/>
      <c r="CCR24" s="5"/>
      <c r="CCS24" s="5"/>
      <c r="CCT24" s="5"/>
      <c r="CCU24" s="5"/>
      <c r="CCV24" s="5"/>
      <c r="CCW24" s="5"/>
      <c r="CCX24" s="5"/>
      <c r="CCY24" s="5"/>
      <c r="CCZ24" s="5"/>
      <c r="CDA24" s="5"/>
      <c r="CDB24" s="5"/>
      <c r="CDC24" s="5"/>
      <c r="CDD24" s="5"/>
      <c r="CDE24" s="5"/>
      <c r="CDF24" s="5"/>
      <c r="CDG24" s="5"/>
      <c r="CDH24" s="5"/>
      <c r="CDI24" s="5"/>
      <c r="CDJ24" s="5"/>
      <c r="CDK24" s="5"/>
      <c r="CDL24" s="5"/>
      <c r="CDM24" s="5"/>
      <c r="CDN24" s="5"/>
      <c r="CDO24" s="5"/>
      <c r="CDP24" s="5"/>
      <c r="CDQ24" s="5"/>
      <c r="CDR24" s="5"/>
      <c r="CDS24" s="5"/>
      <c r="CDT24" s="5"/>
      <c r="CDU24" s="5"/>
      <c r="CDV24" s="5"/>
      <c r="CDW24" s="5"/>
      <c r="CDX24" s="5"/>
      <c r="CDY24" s="5"/>
      <c r="CDZ24" s="5"/>
      <c r="CEA24" s="5"/>
      <c r="CEB24" s="5"/>
      <c r="CEC24" s="5"/>
      <c r="CED24" s="5"/>
      <c r="CEE24" s="5"/>
      <c r="CEF24" s="5"/>
      <c r="CEG24" s="5"/>
      <c r="CEH24" s="5"/>
      <c r="CEI24" s="5"/>
      <c r="CEJ24" s="5"/>
      <c r="CEK24" s="5"/>
      <c r="CEL24" s="5"/>
      <c r="CEM24" s="5"/>
      <c r="CEN24" s="5"/>
      <c r="CEO24" s="5"/>
      <c r="CEP24" s="5"/>
      <c r="CEQ24" s="5"/>
      <c r="CER24" s="5"/>
      <c r="CES24" s="5"/>
      <c r="CET24" s="5"/>
      <c r="CEU24" s="5"/>
      <c r="CEV24" s="5"/>
      <c r="CEW24" s="5"/>
      <c r="CEX24" s="5"/>
      <c r="CEY24" s="5"/>
      <c r="CEZ24" s="5"/>
      <c r="CFA24" s="5"/>
      <c r="CFB24" s="5"/>
      <c r="CFC24" s="5"/>
      <c r="CFD24" s="5"/>
      <c r="CFE24" s="5"/>
      <c r="CFF24" s="5"/>
      <c r="CFG24" s="5"/>
      <c r="CFH24" s="5"/>
      <c r="CFI24" s="5"/>
      <c r="CFJ24" s="5"/>
      <c r="CFK24" s="5"/>
      <c r="CFL24" s="5"/>
      <c r="CFM24" s="5"/>
      <c r="CFN24" s="5"/>
      <c r="CFO24" s="5"/>
      <c r="CFP24" s="5"/>
      <c r="CFQ24" s="5"/>
      <c r="CFR24" s="5"/>
      <c r="CFS24" s="5"/>
      <c r="CFT24" s="5"/>
      <c r="CFU24" s="5"/>
      <c r="CFV24" s="5"/>
      <c r="CFW24" s="5"/>
      <c r="CFX24" s="5"/>
      <c r="CFY24" s="5"/>
      <c r="CFZ24" s="5"/>
      <c r="CGA24" s="5"/>
      <c r="CGB24" s="5"/>
      <c r="CGC24" s="5"/>
      <c r="CGD24" s="5"/>
      <c r="CGE24" s="5"/>
      <c r="CGF24" s="5"/>
      <c r="CGG24" s="5"/>
      <c r="CGH24" s="5"/>
      <c r="CGI24" s="5"/>
      <c r="CGJ24" s="5"/>
      <c r="CGK24" s="5"/>
      <c r="CGL24" s="5"/>
      <c r="CGM24" s="5"/>
      <c r="CGN24" s="5"/>
      <c r="CGO24" s="5"/>
      <c r="CGP24" s="5"/>
      <c r="CGQ24" s="5"/>
      <c r="CGR24" s="5"/>
      <c r="CGS24" s="5"/>
      <c r="CGT24" s="5"/>
      <c r="CGU24" s="5"/>
      <c r="CGV24" s="5"/>
      <c r="CGW24" s="5"/>
      <c r="CGX24" s="5"/>
      <c r="CGY24" s="5"/>
      <c r="CGZ24" s="5"/>
      <c r="CHA24" s="5"/>
      <c r="CHB24" s="5"/>
      <c r="CHC24" s="5"/>
      <c r="CHD24" s="5"/>
      <c r="CHE24" s="5"/>
      <c r="CHF24" s="5"/>
      <c r="CHG24" s="5"/>
      <c r="CHH24" s="5"/>
      <c r="CHI24" s="5"/>
      <c r="CHJ24" s="5"/>
      <c r="CHK24" s="5"/>
      <c r="CHL24" s="5"/>
      <c r="CHM24" s="5"/>
      <c r="CHN24" s="5"/>
      <c r="CHO24" s="5"/>
      <c r="CHP24" s="5"/>
      <c r="CHQ24" s="5"/>
      <c r="CHR24" s="5"/>
      <c r="CHS24" s="5"/>
      <c r="CHT24" s="5"/>
      <c r="CHU24" s="5"/>
      <c r="CHV24" s="5"/>
      <c r="CHW24" s="5"/>
      <c r="CHX24" s="5"/>
      <c r="CHY24" s="5"/>
      <c r="CHZ24" s="5"/>
      <c r="CIA24" s="5"/>
      <c r="CIB24" s="5"/>
      <c r="CIC24" s="5"/>
      <c r="CID24" s="5"/>
      <c r="CIE24" s="5"/>
      <c r="CIF24" s="5"/>
      <c r="CIG24" s="5"/>
      <c r="CIH24" s="5"/>
      <c r="CII24" s="5"/>
      <c r="CIJ24" s="5"/>
      <c r="CIK24" s="5"/>
      <c r="CIL24" s="5"/>
      <c r="CIM24" s="5"/>
      <c r="CIN24" s="5"/>
      <c r="CIO24" s="5"/>
      <c r="CIP24" s="5"/>
      <c r="CIQ24" s="5"/>
      <c r="CIR24" s="5"/>
      <c r="CIS24" s="5"/>
      <c r="CIT24" s="5"/>
      <c r="CIU24" s="5"/>
      <c r="CIV24" s="5"/>
      <c r="CIW24" s="5"/>
      <c r="CIX24" s="5"/>
      <c r="CIY24" s="5"/>
      <c r="CIZ24" s="5"/>
      <c r="CJA24" s="5"/>
      <c r="CJB24" s="5"/>
      <c r="CJC24" s="5"/>
      <c r="CJD24" s="5"/>
      <c r="CJE24" s="5"/>
      <c r="CJF24" s="5"/>
      <c r="CJG24" s="5"/>
      <c r="CJH24" s="5"/>
      <c r="CJI24" s="5"/>
      <c r="CJJ24" s="5"/>
      <c r="CJK24" s="5"/>
      <c r="CJL24" s="5"/>
      <c r="CJM24" s="5"/>
      <c r="CJN24" s="5"/>
      <c r="CJO24" s="5"/>
      <c r="CJP24" s="5"/>
      <c r="CJQ24" s="5"/>
      <c r="CJR24" s="5"/>
      <c r="CJS24" s="5"/>
      <c r="CJT24" s="5"/>
      <c r="CJU24" s="5"/>
      <c r="CJV24" s="5"/>
      <c r="CJW24" s="5"/>
      <c r="CJX24" s="5"/>
      <c r="CJY24" s="5"/>
      <c r="CJZ24" s="5"/>
      <c r="CKA24" s="5"/>
      <c r="CKB24" s="5"/>
      <c r="CKC24" s="5"/>
      <c r="CKD24" s="5"/>
      <c r="CKE24" s="5"/>
      <c r="CKF24" s="5"/>
      <c r="CKG24" s="5"/>
      <c r="CKH24" s="5"/>
      <c r="CKI24" s="5"/>
      <c r="CKJ24" s="5"/>
      <c r="CKK24" s="5"/>
      <c r="CKL24" s="5"/>
      <c r="CKM24" s="5"/>
      <c r="CKN24" s="5"/>
      <c r="CKO24" s="5"/>
      <c r="CKP24" s="5"/>
      <c r="CKQ24" s="5"/>
      <c r="CKR24" s="5"/>
      <c r="CKS24" s="5"/>
      <c r="CKT24" s="5"/>
      <c r="CKU24" s="5"/>
      <c r="CKV24" s="5"/>
      <c r="CKW24" s="5"/>
      <c r="CKX24" s="5"/>
      <c r="CKY24" s="5"/>
      <c r="CKZ24" s="5"/>
      <c r="CLA24" s="5"/>
      <c r="CLB24" s="5"/>
      <c r="CLC24" s="5"/>
      <c r="CLD24" s="5"/>
      <c r="CLE24" s="5"/>
      <c r="CLF24" s="5"/>
      <c r="CLG24" s="5"/>
      <c r="CLH24" s="5"/>
      <c r="CLI24" s="5"/>
      <c r="CLJ24" s="5"/>
      <c r="CLK24" s="5"/>
      <c r="CLL24" s="5"/>
      <c r="CLM24" s="5"/>
      <c r="CLN24" s="5"/>
      <c r="CLO24" s="5"/>
      <c r="CLP24" s="5"/>
      <c r="CLQ24" s="5"/>
      <c r="CLR24" s="5"/>
      <c r="CLS24" s="5"/>
      <c r="CLT24" s="5"/>
      <c r="CLU24" s="5"/>
      <c r="CLV24" s="5"/>
      <c r="CLW24" s="5"/>
      <c r="CLX24" s="5"/>
      <c r="CLY24" s="5"/>
      <c r="CLZ24" s="5"/>
      <c r="CMA24" s="5"/>
      <c r="CMB24" s="5"/>
      <c r="CMC24" s="5"/>
      <c r="CMD24" s="5"/>
      <c r="CME24" s="5"/>
      <c r="CMF24" s="5"/>
      <c r="CMG24" s="5"/>
      <c r="CMH24" s="5"/>
      <c r="CMI24" s="5"/>
      <c r="CMJ24" s="5"/>
      <c r="CMK24" s="5"/>
      <c r="CML24" s="5"/>
      <c r="CMM24" s="5"/>
      <c r="CMN24" s="5"/>
      <c r="CMO24" s="5"/>
      <c r="CMP24" s="5"/>
      <c r="CMQ24" s="5"/>
      <c r="CMR24" s="5"/>
      <c r="CMS24" s="5"/>
      <c r="CMT24" s="5"/>
      <c r="CMU24" s="5"/>
      <c r="CMV24" s="5"/>
      <c r="CMW24" s="5"/>
      <c r="CMX24" s="5"/>
      <c r="CMY24" s="5"/>
      <c r="CMZ24" s="5"/>
      <c r="CNA24" s="5"/>
      <c r="CNB24" s="5"/>
      <c r="CNC24" s="5"/>
      <c r="CND24" s="5"/>
      <c r="CNE24" s="5"/>
      <c r="CNF24" s="5"/>
      <c r="CNG24" s="5"/>
      <c r="CNH24" s="5"/>
      <c r="CNI24" s="5"/>
      <c r="CNJ24" s="5"/>
      <c r="CNK24" s="5"/>
      <c r="CNL24" s="5"/>
      <c r="CNM24" s="5"/>
      <c r="CNN24" s="5"/>
      <c r="CNO24" s="5"/>
      <c r="CNP24" s="5"/>
      <c r="CNQ24" s="5"/>
      <c r="CNR24" s="5"/>
      <c r="CNS24" s="5"/>
      <c r="CNT24" s="5"/>
      <c r="CNU24" s="5"/>
      <c r="CNV24" s="5"/>
      <c r="CNW24" s="5"/>
      <c r="CNX24" s="5"/>
      <c r="CNY24" s="5"/>
      <c r="CNZ24" s="5"/>
      <c r="COA24" s="5"/>
      <c r="COB24" s="5"/>
      <c r="COC24" s="5"/>
      <c r="COD24" s="5"/>
      <c r="COE24" s="5"/>
      <c r="COF24" s="5"/>
      <c r="COG24" s="5"/>
      <c r="COH24" s="5"/>
      <c r="COI24" s="5"/>
      <c r="COJ24" s="5"/>
      <c r="COK24" s="5"/>
      <c r="COL24" s="5"/>
      <c r="COM24" s="5"/>
      <c r="CON24" s="5"/>
      <c r="COO24" s="5"/>
      <c r="COP24" s="5"/>
      <c r="COQ24" s="5"/>
      <c r="COR24" s="5"/>
      <c r="COS24" s="5"/>
      <c r="COT24" s="5"/>
      <c r="COU24" s="5"/>
      <c r="COV24" s="5"/>
      <c r="COW24" s="5"/>
      <c r="COX24" s="5"/>
      <c r="COY24" s="5"/>
      <c r="COZ24" s="5"/>
      <c r="CPA24" s="5"/>
      <c r="CPB24" s="5"/>
      <c r="CPC24" s="5"/>
      <c r="CPD24" s="5"/>
      <c r="CPE24" s="5"/>
      <c r="CPF24" s="5"/>
      <c r="CPG24" s="5"/>
      <c r="CPH24" s="5"/>
      <c r="CPI24" s="5"/>
      <c r="CPJ24" s="5"/>
      <c r="CPK24" s="5"/>
      <c r="CPL24" s="5"/>
      <c r="CPM24" s="5"/>
      <c r="CPN24" s="5"/>
      <c r="CPO24" s="5"/>
      <c r="CPP24" s="5"/>
      <c r="CPQ24" s="5"/>
      <c r="CPR24" s="5"/>
      <c r="CPS24" s="5"/>
      <c r="CPT24" s="5"/>
      <c r="CPU24" s="5"/>
      <c r="CPV24" s="5"/>
      <c r="CPW24" s="5"/>
      <c r="CPX24" s="5"/>
      <c r="CPY24" s="5"/>
      <c r="CPZ24" s="5"/>
      <c r="CQA24" s="5"/>
      <c r="CQB24" s="5"/>
      <c r="CQC24" s="5"/>
      <c r="CQD24" s="5"/>
      <c r="CQE24" s="5"/>
      <c r="CQF24" s="5"/>
      <c r="CQG24" s="5"/>
      <c r="CQH24" s="5"/>
      <c r="CQI24" s="5"/>
      <c r="CQJ24" s="5"/>
      <c r="CQK24" s="5"/>
      <c r="CQL24" s="5"/>
      <c r="CQM24" s="5"/>
      <c r="CQN24" s="5"/>
      <c r="CQO24" s="5"/>
      <c r="CQP24" s="5"/>
      <c r="CQQ24" s="5"/>
      <c r="CQR24" s="5"/>
      <c r="CQS24" s="5"/>
      <c r="CQT24" s="5"/>
      <c r="CQU24" s="5"/>
      <c r="CQV24" s="5"/>
      <c r="CQW24" s="5"/>
      <c r="CQX24" s="5"/>
      <c r="CQY24" s="5"/>
      <c r="CQZ24" s="5"/>
      <c r="CRA24" s="5"/>
      <c r="CRB24" s="5"/>
      <c r="CRC24" s="5"/>
      <c r="CRD24" s="5"/>
      <c r="CRE24" s="5"/>
      <c r="CRF24" s="5"/>
      <c r="CRG24" s="5"/>
      <c r="CRH24" s="5"/>
      <c r="CRI24" s="5"/>
      <c r="CRJ24" s="5"/>
      <c r="CRK24" s="5"/>
      <c r="CRL24" s="5"/>
      <c r="CRM24" s="5"/>
      <c r="CRN24" s="5"/>
      <c r="CRO24" s="5"/>
      <c r="CRP24" s="5"/>
      <c r="CRQ24" s="5"/>
      <c r="CRR24" s="5"/>
      <c r="CRS24" s="5"/>
      <c r="CRT24" s="5"/>
      <c r="CRU24" s="5"/>
      <c r="CRV24" s="5"/>
      <c r="CRW24" s="5"/>
      <c r="CRX24" s="5"/>
      <c r="CRY24" s="5"/>
      <c r="CRZ24" s="5"/>
      <c r="CSA24" s="5"/>
      <c r="CSB24" s="5"/>
      <c r="CSC24" s="5"/>
      <c r="CSD24" s="5"/>
      <c r="CSE24" s="5"/>
      <c r="CSF24" s="5"/>
      <c r="CSG24" s="5"/>
      <c r="CSH24" s="5"/>
      <c r="CSI24" s="5"/>
      <c r="CSJ24" s="5"/>
      <c r="CSK24" s="5"/>
      <c r="CSL24" s="5"/>
      <c r="CSM24" s="5"/>
      <c r="CSN24" s="5"/>
      <c r="CSO24" s="5"/>
      <c r="CSP24" s="5"/>
      <c r="CSQ24" s="5"/>
      <c r="CSR24" s="5"/>
      <c r="CSS24" s="5"/>
      <c r="CST24" s="5"/>
      <c r="CSU24" s="5"/>
      <c r="CSV24" s="5"/>
      <c r="CSW24" s="5"/>
      <c r="CSX24" s="5"/>
      <c r="CSY24" s="5"/>
      <c r="CSZ24" s="5"/>
      <c r="CTA24" s="5"/>
      <c r="CTB24" s="5"/>
      <c r="CTC24" s="5"/>
      <c r="CTD24" s="5"/>
      <c r="CTE24" s="5"/>
      <c r="CTF24" s="5"/>
      <c r="CTG24" s="5"/>
      <c r="CTH24" s="5"/>
      <c r="CTI24" s="5"/>
      <c r="CTJ24" s="5"/>
      <c r="CTK24" s="5"/>
      <c r="CTL24" s="5"/>
      <c r="CTM24" s="5"/>
      <c r="CTN24" s="5"/>
      <c r="CTO24" s="5"/>
      <c r="CTP24" s="5"/>
      <c r="CTQ24" s="5"/>
      <c r="CTR24" s="5"/>
      <c r="CTS24" s="5"/>
      <c r="CTT24" s="5"/>
      <c r="CTU24" s="5"/>
      <c r="CTV24" s="5"/>
      <c r="CTW24" s="5"/>
      <c r="CTX24" s="5"/>
      <c r="CTY24" s="5"/>
      <c r="CTZ24" s="5"/>
      <c r="CUA24" s="5"/>
      <c r="CUB24" s="5"/>
      <c r="CUC24" s="5"/>
      <c r="CUD24" s="5"/>
      <c r="CUE24" s="5"/>
      <c r="CUF24" s="5"/>
      <c r="CUG24" s="5"/>
      <c r="CUH24" s="5"/>
      <c r="CUI24" s="5"/>
      <c r="CUJ24" s="5"/>
      <c r="CUK24" s="5"/>
      <c r="CUL24" s="5"/>
      <c r="CUM24" s="5"/>
      <c r="CUN24" s="5"/>
      <c r="CUO24" s="5"/>
      <c r="CUP24" s="5"/>
      <c r="CUQ24" s="5"/>
      <c r="CUR24" s="5"/>
      <c r="CUS24" s="5"/>
      <c r="CUT24" s="5"/>
      <c r="CUU24" s="5"/>
      <c r="CUV24" s="5"/>
      <c r="CUW24" s="5"/>
      <c r="CUX24" s="5"/>
      <c r="CUY24" s="5"/>
      <c r="CUZ24" s="5"/>
      <c r="CVA24" s="5"/>
      <c r="CVB24" s="5"/>
      <c r="CVC24" s="5"/>
      <c r="CVD24" s="5"/>
      <c r="CVE24" s="5"/>
      <c r="CVF24" s="5"/>
      <c r="CVG24" s="5"/>
      <c r="CVH24" s="5"/>
      <c r="CVI24" s="5"/>
      <c r="CVJ24" s="5"/>
      <c r="CVK24" s="5"/>
      <c r="CVL24" s="5"/>
      <c r="CVM24" s="5"/>
      <c r="CVN24" s="5"/>
      <c r="CVO24" s="5"/>
      <c r="CVP24" s="5"/>
      <c r="CVQ24" s="5"/>
      <c r="CVR24" s="5"/>
      <c r="CVS24" s="5"/>
      <c r="CVT24" s="5"/>
      <c r="CVU24" s="5"/>
      <c r="CVV24" s="5"/>
      <c r="CVW24" s="5"/>
      <c r="CVX24" s="5"/>
      <c r="CVY24" s="5"/>
      <c r="CVZ24" s="5"/>
      <c r="CWA24" s="5"/>
      <c r="CWB24" s="5"/>
      <c r="CWC24" s="5"/>
      <c r="CWD24" s="5"/>
      <c r="CWE24" s="5"/>
      <c r="CWF24" s="5"/>
      <c r="CWG24" s="5"/>
      <c r="CWH24" s="5"/>
      <c r="CWI24" s="5"/>
      <c r="CWJ24" s="5"/>
      <c r="CWK24" s="5"/>
      <c r="CWL24" s="5"/>
      <c r="CWM24" s="5"/>
      <c r="CWN24" s="5"/>
      <c r="CWO24" s="5"/>
      <c r="CWP24" s="5"/>
      <c r="CWQ24" s="5"/>
      <c r="CWR24" s="5"/>
      <c r="CWS24" s="5"/>
      <c r="CWT24" s="5"/>
      <c r="CWU24" s="5"/>
      <c r="CWV24" s="5"/>
      <c r="CWW24" s="5"/>
      <c r="CWX24" s="5"/>
      <c r="CWY24" s="5"/>
      <c r="CWZ24" s="5"/>
      <c r="CXA24" s="5"/>
      <c r="CXB24" s="5"/>
      <c r="CXC24" s="5"/>
      <c r="CXD24" s="5"/>
      <c r="CXE24" s="5"/>
      <c r="CXF24" s="5"/>
      <c r="CXG24" s="5"/>
      <c r="CXH24" s="5"/>
      <c r="CXI24" s="5"/>
      <c r="CXJ24" s="5"/>
      <c r="CXK24" s="5"/>
      <c r="CXL24" s="5"/>
      <c r="CXM24" s="5"/>
      <c r="CXN24" s="5"/>
      <c r="CXO24" s="5"/>
      <c r="CXP24" s="5"/>
      <c r="CXQ24" s="5"/>
      <c r="CXR24" s="5"/>
      <c r="CXS24" s="5"/>
      <c r="CXT24" s="5"/>
      <c r="CXU24" s="5"/>
      <c r="CXV24" s="5"/>
      <c r="CXW24" s="5"/>
      <c r="CXX24" s="5"/>
      <c r="CXY24" s="5"/>
      <c r="CXZ24" s="5"/>
      <c r="CYA24" s="5"/>
      <c r="CYB24" s="5"/>
      <c r="CYC24" s="5"/>
      <c r="CYD24" s="5"/>
      <c r="CYE24" s="5"/>
      <c r="CYF24" s="5"/>
      <c r="CYG24" s="5"/>
      <c r="CYH24" s="5"/>
      <c r="CYI24" s="5"/>
      <c r="CYJ24" s="5"/>
      <c r="CYK24" s="5"/>
      <c r="CYL24" s="5"/>
      <c r="CYM24" s="5"/>
      <c r="CYN24" s="5"/>
      <c r="CYO24" s="5"/>
      <c r="CYP24" s="5"/>
      <c r="CYQ24" s="5"/>
      <c r="CYR24" s="5"/>
      <c r="CYS24" s="5"/>
      <c r="CYT24" s="5"/>
      <c r="CYU24" s="5"/>
      <c r="CYV24" s="5"/>
      <c r="CYW24" s="5"/>
      <c r="CYX24" s="5"/>
      <c r="CYY24" s="5"/>
      <c r="CYZ24" s="5"/>
      <c r="CZA24" s="5"/>
      <c r="CZB24" s="5"/>
      <c r="CZC24" s="5"/>
      <c r="CZD24" s="5"/>
      <c r="CZE24" s="5"/>
      <c r="CZF24" s="5"/>
      <c r="CZG24" s="5"/>
      <c r="CZH24" s="5"/>
      <c r="CZI24" s="5"/>
      <c r="CZJ24" s="5"/>
      <c r="CZK24" s="5"/>
      <c r="CZL24" s="5"/>
      <c r="CZM24" s="5"/>
      <c r="CZN24" s="5"/>
      <c r="CZO24" s="5"/>
      <c r="CZP24" s="5"/>
      <c r="CZQ24" s="5"/>
      <c r="CZR24" s="5"/>
      <c r="CZS24" s="5"/>
      <c r="CZT24" s="5"/>
      <c r="CZU24" s="5"/>
      <c r="CZV24" s="5"/>
      <c r="CZW24" s="5"/>
      <c r="CZX24" s="5"/>
      <c r="CZY24" s="5"/>
      <c r="CZZ24" s="5"/>
      <c r="DAA24" s="5"/>
      <c r="DAB24" s="5"/>
      <c r="DAC24" s="5"/>
      <c r="DAD24" s="5"/>
      <c r="DAE24" s="5"/>
      <c r="DAF24" s="5"/>
      <c r="DAG24" s="5"/>
      <c r="DAH24" s="5"/>
      <c r="DAI24" s="5"/>
      <c r="DAJ24" s="5"/>
      <c r="DAK24" s="5"/>
      <c r="DAL24" s="5"/>
      <c r="DAM24" s="5"/>
      <c r="DAN24" s="5"/>
      <c r="DAO24" s="5"/>
      <c r="DAP24" s="5"/>
      <c r="DAQ24" s="5"/>
      <c r="DAR24" s="5"/>
      <c r="DAS24" s="5"/>
      <c r="DAT24" s="5"/>
      <c r="DAU24" s="5"/>
      <c r="DAV24" s="5"/>
      <c r="DAW24" s="5"/>
      <c r="DAX24" s="5"/>
      <c r="DAY24" s="5"/>
      <c r="DAZ24" s="5"/>
      <c r="DBA24" s="5"/>
      <c r="DBB24" s="5"/>
      <c r="DBC24" s="5"/>
      <c r="DBD24" s="5"/>
      <c r="DBE24" s="5"/>
      <c r="DBF24" s="5"/>
      <c r="DBG24" s="5"/>
      <c r="DBH24" s="5"/>
      <c r="DBI24" s="5"/>
      <c r="DBJ24" s="5"/>
      <c r="DBK24" s="5"/>
      <c r="DBL24" s="5"/>
      <c r="DBM24" s="5"/>
      <c r="DBN24" s="5"/>
      <c r="DBO24" s="5"/>
      <c r="DBP24" s="5"/>
      <c r="DBQ24" s="5"/>
      <c r="DBR24" s="5"/>
      <c r="DBS24" s="5"/>
      <c r="DBT24" s="5"/>
      <c r="DBU24" s="5"/>
      <c r="DBV24" s="5"/>
      <c r="DBW24" s="5"/>
      <c r="DBX24" s="5"/>
      <c r="DBY24" s="5"/>
      <c r="DBZ24" s="5"/>
      <c r="DCA24" s="5"/>
      <c r="DCB24" s="5"/>
      <c r="DCC24" s="5"/>
      <c r="DCD24" s="5"/>
      <c r="DCE24" s="5"/>
      <c r="DCF24" s="5"/>
      <c r="DCG24" s="5"/>
      <c r="DCH24" s="5"/>
      <c r="DCI24" s="5"/>
      <c r="DCJ24" s="5"/>
      <c r="DCK24" s="5"/>
      <c r="DCL24" s="5"/>
      <c r="DCM24" s="5"/>
      <c r="DCN24" s="5"/>
      <c r="DCO24" s="5"/>
      <c r="DCP24" s="5"/>
      <c r="DCQ24" s="5"/>
      <c r="DCR24" s="5"/>
      <c r="DCS24" s="5"/>
      <c r="DCT24" s="5"/>
      <c r="DCU24" s="5"/>
      <c r="DCV24" s="5"/>
      <c r="DCW24" s="5"/>
      <c r="DCX24" s="5"/>
      <c r="DCY24" s="5"/>
      <c r="DCZ24" s="5"/>
      <c r="DDA24" s="5"/>
      <c r="DDB24" s="5"/>
      <c r="DDC24" s="5"/>
      <c r="DDD24" s="5"/>
      <c r="DDE24" s="5"/>
      <c r="DDF24" s="5"/>
      <c r="DDG24" s="5"/>
      <c r="DDH24" s="5"/>
      <c r="DDI24" s="5"/>
      <c r="DDJ24" s="5"/>
      <c r="DDK24" s="5"/>
      <c r="DDL24" s="5"/>
      <c r="DDM24" s="5"/>
      <c r="DDN24" s="5"/>
      <c r="DDO24" s="5"/>
      <c r="DDP24" s="5"/>
      <c r="DDQ24" s="5"/>
      <c r="DDR24" s="5"/>
      <c r="DDS24" s="5"/>
      <c r="DDT24" s="5"/>
      <c r="DDU24" s="5"/>
      <c r="DDV24" s="5"/>
      <c r="DDW24" s="5"/>
      <c r="DDX24" s="5"/>
      <c r="DDY24" s="5"/>
      <c r="DDZ24" s="5"/>
      <c r="DEA24" s="5"/>
      <c r="DEB24" s="5"/>
      <c r="DEC24" s="5"/>
      <c r="DED24" s="5"/>
      <c r="DEE24" s="5"/>
      <c r="DEF24" s="5"/>
      <c r="DEG24" s="5"/>
      <c r="DEH24" s="5"/>
      <c r="DEI24" s="5"/>
      <c r="DEJ24" s="5"/>
      <c r="DEK24" s="5"/>
      <c r="DEL24" s="5"/>
      <c r="DEM24" s="5"/>
      <c r="DEN24" s="5"/>
      <c r="DEO24" s="5"/>
      <c r="DEP24" s="5"/>
      <c r="DEQ24" s="5"/>
      <c r="DER24" s="5"/>
      <c r="DES24" s="5"/>
      <c r="DET24" s="5"/>
      <c r="DEU24" s="5"/>
      <c r="DEV24" s="5"/>
      <c r="DEW24" s="5"/>
      <c r="DEX24" s="5"/>
      <c r="DEY24" s="5"/>
      <c r="DEZ24" s="5"/>
      <c r="DFA24" s="5"/>
      <c r="DFB24" s="5"/>
      <c r="DFC24" s="5"/>
      <c r="DFD24" s="5"/>
      <c r="DFE24" s="5"/>
      <c r="DFF24" s="5"/>
      <c r="DFG24" s="5"/>
      <c r="DFH24" s="5"/>
      <c r="DFI24" s="5"/>
      <c r="DFJ24" s="5"/>
      <c r="DFK24" s="5"/>
      <c r="DFL24" s="5"/>
      <c r="DFM24" s="5"/>
      <c r="DFN24" s="5"/>
      <c r="DFO24" s="5"/>
      <c r="DFP24" s="5"/>
      <c r="DFQ24" s="5"/>
      <c r="DFR24" s="5"/>
      <c r="DFS24" s="5"/>
      <c r="DFT24" s="5"/>
      <c r="DFU24" s="5"/>
      <c r="DFV24" s="5"/>
      <c r="DFW24" s="5"/>
      <c r="DFX24" s="5"/>
      <c r="DFY24" s="5"/>
      <c r="DFZ24" s="5"/>
      <c r="DGA24" s="5"/>
      <c r="DGB24" s="5"/>
      <c r="DGC24" s="5"/>
      <c r="DGD24" s="5"/>
      <c r="DGE24" s="5"/>
      <c r="DGF24" s="5"/>
      <c r="DGG24" s="5"/>
      <c r="DGH24" s="5"/>
      <c r="DGI24" s="5"/>
      <c r="DGJ24" s="5"/>
      <c r="DGK24" s="5"/>
      <c r="DGL24" s="5"/>
      <c r="DGM24" s="5"/>
      <c r="DGN24" s="5"/>
      <c r="DGO24" s="5"/>
      <c r="DGP24" s="5"/>
      <c r="DGQ24" s="5"/>
      <c r="DGR24" s="5"/>
      <c r="DGS24" s="5"/>
      <c r="DGT24" s="5"/>
      <c r="DGU24" s="5"/>
      <c r="DGV24" s="5"/>
      <c r="DGW24" s="5"/>
      <c r="DGX24" s="5"/>
      <c r="DGY24" s="5"/>
      <c r="DGZ24" s="5"/>
      <c r="DHA24" s="5"/>
      <c r="DHB24" s="5"/>
      <c r="DHC24" s="5"/>
      <c r="DHD24" s="5"/>
      <c r="DHE24" s="5"/>
      <c r="DHF24" s="5"/>
      <c r="DHG24" s="5"/>
      <c r="DHH24" s="5"/>
      <c r="DHI24" s="5"/>
      <c r="DHJ24" s="5"/>
      <c r="DHK24" s="5"/>
      <c r="DHL24" s="5"/>
      <c r="DHM24" s="5"/>
      <c r="DHN24" s="5"/>
      <c r="DHO24" s="5"/>
      <c r="DHP24" s="5"/>
      <c r="DHQ24" s="5"/>
      <c r="DHR24" s="5"/>
      <c r="DHS24" s="5"/>
      <c r="DHT24" s="5"/>
      <c r="DHU24" s="5"/>
      <c r="DHV24" s="5"/>
      <c r="DHW24" s="5"/>
      <c r="DHX24" s="5"/>
      <c r="DHY24" s="5"/>
      <c r="DHZ24" s="5"/>
      <c r="DIA24" s="5"/>
      <c r="DIB24" s="5"/>
      <c r="DIC24" s="5"/>
      <c r="DID24" s="5"/>
      <c r="DIE24" s="5"/>
      <c r="DIF24" s="5"/>
      <c r="DIG24" s="5"/>
      <c r="DIH24" s="5"/>
      <c r="DII24" s="5"/>
      <c r="DIJ24" s="5"/>
      <c r="DIK24" s="5"/>
      <c r="DIL24" s="5"/>
      <c r="DIM24" s="5"/>
      <c r="DIN24" s="5"/>
      <c r="DIO24" s="5"/>
      <c r="DIP24" s="5"/>
      <c r="DIQ24" s="5"/>
      <c r="DIR24" s="5"/>
      <c r="DIS24" s="5"/>
      <c r="DIT24" s="5"/>
      <c r="DIU24" s="5"/>
      <c r="DIV24" s="5"/>
      <c r="DIW24" s="5"/>
      <c r="DIX24" s="5"/>
      <c r="DIY24" s="5"/>
      <c r="DIZ24" s="5"/>
      <c r="DJA24" s="5"/>
      <c r="DJB24" s="5"/>
      <c r="DJC24" s="5"/>
      <c r="DJD24" s="5"/>
      <c r="DJE24" s="5"/>
      <c r="DJF24" s="5"/>
      <c r="DJG24" s="5"/>
      <c r="DJH24" s="5"/>
      <c r="DJI24" s="5"/>
      <c r="DJJ24" s="5"/>
      <c r="DJK24" s="5"/>
      <c r="DJL24" s="5"/>
      <c r="DJM24" s="5"/>
      <c r="DJN24" s="5"/>
      <c r="DJO24" s="5"/>
      <c r="DJP24" s="5"/>
      <c r="DJQ24" s="5"/>
      <c r="DJR24" s="5"/>
      <c r="DJS24" s="5"/>
      <c r="DJT24" s="5"/>
      <c r="DJU24" s="5"/>
      <c r="DJV24" s="5"/>
      <c r="DJW24" s="5"/>
      <c r="DJX24" s="5"/>
      <c r="DJY24" s="5"/>
      <c r="DJZ24" s="5"/>
      <c r="DKA24" s="5"/>
      <c r="DKB24" s="5"/>
      <c r="DKC24" s="5"/>
      <c r="DKD24" s="5"/>
      <c r="DKE24" s="5"/>
      <c r="DKF24" s="5"/>
      <c r="DKG24" s="5"/>
      <c r="DKH24" s="5"/>
      <c r="DKI24" s="5"/>
      <c r="DKJ24" s="5"/>
      <c r="DKK24" s="5"/>
      <c r="DKL24" s="5"/>
      <c r="DKM24" s="5"/>
      <c r="DKN24" s="5"/>
      <c r="DKO24" s="5"/>
      <c r="DKP24" s="5"/>
      <c r="DKQ24" s="5"/>
      <c r="DKR24" s="5"/>
      <c r="DKS24" s="5"/>
      <c r="DKT24" s="5"/>
      <c r="DKU24" s="5"/>
      <c r="DKV24" s="5"/>
      <c r="DKW24" s="5"/>
      <c r="DKX24" s="5"/>
      <c r="DKY24" s="5"/>
      <c r="DKZ24" s="5"/>
      <c r="DLA24" s="5"/>
      <c r="DLB24" s="5"/>
      <c r="DLC24" s="5"/>
      <c r="DLD24" s="5"/>
      <c r="DLE24" s="5"/>
      <c r="DLF24" s="5"/>
      <c r="DLG24" s="5"/>
      <c r="DLH24" s="5"/>
      <c r="DLI24" s="5"/>
      <c r="DLJ24" s="5"/>
      <c r="DLK24" s="5"/>
      <c r="DLL24" s="5"/>
      <c r="DLM24" s="5"/>
      <c r="DLN24" s="5"/>
      <c r="DLO24" s="5"/>
      <c r="DLP24" s="5"/>
      <c r="DLQ24" s="5"/>
      <c r="DLR24" s="5"/>
      <c r="DLS24" s="5"/>
      <c r="DLT24" s="5"/>
      <c r="DLU24" s="5"/>
      <c r="DLV24" s="5"/>
      <c r="DLW24" s="5"/>
      <c r="DLX24" s="5"/>
      <c r="DLY24" s="5"/>
      <c r="DLZ24" s="5"/>
      <c r="DMA24" s="5"/>
      <c r="DMB24" s="5"/>
      <c r="DMC24" s="5"/>
      <c r="DMD24" s="5"/>
      <c r="DME24" s="5"/>
      <c r="DMF24" s="5"/>
      <c r="DMG24" s="5"/>
      <c r="DMH24" s="5"/>
      <c r="DMI24" s="5"/>
      <c r="DMJ24" s="5"/>
      <c r="DMK24" s="5"/>
      <c r="DML24" s="5"/>
      <c r="DMM24" s="5"/>
      <c r="DMN24" s="5"/>
      <c r="DMO24" s="5"/>
      <c r="DMP24" s="5"/>
      <c r="DMQ24" s="5"/>
      <c r="DMR24" s="5"/>
      <c r="DMS24" s="5"/>
      <c r="DMT24" s="5"/>
      <c r="DMU24" s="5"/>
      <c r="DMV24" s="5"/>
      <c r="DMW24" s="5"/>
      <c r="DMX24" s="5"/>
      <c r="DMY24" s="5"/>
      <c r="DMZ24" s="5"/>
      <c r="DNA24" s="5"/>
      <c r="DNB24" s="5"/>
      <c r="DNC24" s="5"/>
      <c r="DND24" s="5"/>
      <c r="DNE24" s="5"/>
      <c r="DNF24" s="5"/>
      <c r="DNG24" s="5"/>
      <c r="DNH24" s="5"/>
      <c r="DNI24" s="5"/>
      <c r="DNJ24" s="5"/>
      <c r="DNK24" s="5"/>
      <c r="DNL24" s="5"/>
      <c r="DNM24" s="5"/>
      <c r="DNN24" s="5"/>
      <c r="DNO24" s="5"/>
      <c r="DNP24" s="5"/>
      <c r="DNQ24" s="5"/>
      <c r="DNR24" s="5"/>
      <c r="DNS24" s="5"/>
      <c r="DNT24" s="5"/>
      <c r="DNU24" s="5"/>
      <c r="DNV24" s="5"/>
      <c r="DNW24" s="5"/>
      <c r="DNX24" s="5"/>
      <c r="DNY24" s="5"/>
      <c r="DNZ24" s="5"/>
      <c r="DOA24" s="5"/>
      <c r="DOB24" s="5"/>
      <c r="DOC24" s="5"/>
      <c r="DOD24" s="5"/>
      <c r="DOE24" s="5"/>
      <c r="DOF24" s="5"/>
      <c r="DOG24" s="5"/>
      <c r="DOH24" s="5"/>
      <c r="DOI24" s="5"/>
      <c r="DOJ24" s="5"/>
      <c r="DOK24" s="5"/>
      <c r="DOL24" s="5"/>
      <c r="DOM24" s="5"/>
      <c r="DON24" s="5"/>
      <c r="DOO24" s="5"/>
      <c r="DOP24" s="5"/>
      <c r="DOQ24" s="5"/>
      <c r="DOR24" s="5"/>
      <c r="DOS24" s="5"/>
      <c r="DOT24" s="5"/>
      <c r="DOU24" s="5"/>
      <c r="DOV24" s="5"/>
      <c r="DOW24" s="5"/>
      <c r="DOX24" s="5"/>
      <c r="DOY24" s="5"/>
      <c r="DOZ24" s="5"/>
      <c r="DPA24" s="5"/>
      <c r="DPB24" s="5"/>
      <c r="DPC24" s="5"/>
      <c r="DPD24" s="5"/>
      <c r="DPE24" s="5"/>
      <c r="DPF24" s="5"/>
      <c r="DPG24" s="5"/>
      <c r="DPH24" s="5"/>
      <c r="DPI24" s="5"/>
      <c r="DPJ24" s="5"/>
      <c r="DPK24" s="5"/>
      <c r="DPL24" s="5"/>
      <c r="DPM24" s="5"/>
      <c r="DPN24" s="5"/>
      <c r="DPO24" s="5"/>
      <c r="DPP24" s="5"/>
      <c r="DPQ24" s="5"/>
      <c r="DPR24" s="5"/>
      <c r="DPS24" s="5"/>
      <c r="DPT24" s="5"/>
      <c r="DPU24" s="5"/>
      <c r="DPV24" s="5"/>
      <c r="DPW24" s="5"/>
      <c r="DPX24" s="5"/>
      <c r="DPY24" s="5"/>
      <c r="DPZ24" s="5"/>
      <c r="DQA24" s="5"/>
      <c r="DQB24" s="5"/>
      <c r="DQC24" s="5"/>
      <c r="DQD24" s="5"/>
      <c r="DQE24" s="5"/>
      <c r="DQF24" s="5"/>
      <c r="DQG24" s="5"/>
      <c r="DQH24" s="5"/>
      <c r="DQI24" s="5"/>
      <c r="DQJ24" s="5"/>
      <c r="DQK24" s="5"/>
      <c r="DQL24" s="5"/>
      <c r="DQM24" s="5"/>
      <c r="DQN24" s="5"/>
      <c r="DQO24" s="5"/>
      <c r="DQP24" s="5"/>
      <c r="DQQ24" s="5"/>
      <c r="DQR24" s="5"/>
      <c r="DQS24" s="5"/>
      <c r="DQT24" s="5"/>
      <c r="DQU24" s="5"/>
      <c r="DQV24" s="5"/>
      <c r="DQW24" s="5"/>
      <c r="DQX24" s="5"/>
      <c r="DQY24" s="5"/>
      <c r="DQZ24" s="5"/>
      <c r="DRA24" s="5"/>
      <c r="DRB24" s="5"/>
      <c r="DRC24" s="5"/>
      <c r="DRD24" s="5"/>
      <c r="DRE24" s="5"/>
      <c r="DRF24" s="5"/>
      <c r="DRG24" s="5"/>
      <c r="DRH24" s="5"/>
      <c r="DRI24" s="5"/>
      <c r="DRJ24" s="5"/>
      <c r="DRK24" s="5"/>
      <c r="DRL24" s="5"/>
      <c r="DRM24" s="5"/>
      <c r="DRN24" s="5"/>
      <c r="DRO24" s="5"/>
      <c r="DRP24" s="5"/>
      <c r="DRQ24" s="5"/>
      <c r="DRR24" s="5"/>
      <c r="DRS24" s="5"/>
      <c r="DRT24" s="5"/>
      <c r="DRU24" s="5"/>
      <c r="DRV24" s="5"/>
      <c r="DRW24" s="5"/>
      <c r="DRX24" s="5"/>
      <c r="DRY24" s="5"/>
      <c r="DRZ24" s="5"/>
      <c r="DSA24" s="5"/>
      <c r="DSB24" s="5"/>
      <c r="DSC24" s="5"/>
      <c r="DSD24" s="5"/>
      <c r="DSE24" s="5"/>
      <c r="DSF24" s="5"/>
      <c r="DSG24" s="5"/>
      <c r="DSH24" s="5"/>
      <c r="DSI24" s="5"/>
      <c r="DSJ24" s="5"/>
      <c r="DSK24" s="5"/>
      <c r="DSL24" s="5"/>
      <c r="DSM24" s="5"/>
      <c r="DSN24" s="5"/>
      <c r="DSO24" s="5"/>
      <c r="DSP24" s="5"/>
      <c r="DSQ24" s="5"/>
      <c r="DSR24" s="5"/>
      <c r="DSS24" s="5"/>
      <c r="DST24" s="5"/>
      <c r="DSU24" s="5"/>
      <c r="DSV24" s="5"/>
      <c r="DSW24" s="5"/>
      <c r="DSX24" s="5"/>
      <c r="DSY24" s="5"/>
      <c r="DSZ24" s="5"/>
      <c r="DTA24" s="5"/>
      <c r="DTB24" s="5"/>
      <c r="DTC24" s="5"/>
      <c r="DTD24" s="5"/>
      <c r="DTE24" s="5"/>
      <c r="DTF24" s="5"/>
      <c r="DTG24" s="5"/>
      <c r="DTH24" s="5"/>
      <c r="DTI24" s="5"/>
      <c r="DTJ24" s="5"/>
      <c r="DTK24" s="5"/>
      <c r="DTL24" s="5"/>
      <c r="DTM24" s="5"/>
      <c r="DTN24" s="5"/>
      <c r="DTO24" s="5"/>
      <c r="DTP24" s="5"/>
      <c r="DTQ24" s="5"/>
      <c r="DTR24" s="5"/>
      <c r="DTS24" s="5"/>
      <c r="DTT24" s="5"/>
      <c r="DTU24" s="5"/>
      <c r="DTV24" s="5"/>
      <c r="DTW24" s="5"/>
      <c r="DTX24" s="5"/>
      <c r="DTY24" s="5"/>
      <c r="DTZ24" s="5"/>
      <c r="DUA24" s="5"/>
      <c r="DUB24" s="5"/>
      <c r="DUC24" s="5"/>
      <c r="DUD24" s="5"/>
      <c r="DUE24" s="5"/>
      <c r="DUF24" s="5"/>
      <c r="DUG24" s="5"/>
      <c r="DUH24" s="5"/>
      <c r="DUI24" s="5"/>
      <c r="DUJ24" s="5"/>
      <c r="DUK24" s="5"/>
      <c r="DUL24" s="5"/>
      <c r="DUM24" s="5"/>
      <c r="DUN24" s="5"/>
      <c r="DUO24" s="5"/>
      <c r="DUP24" s="5"/>
      <c r="DUQ24" s="5"/>
      <c r="DUR24" s="5"/>
      <c r="DUS24" s="5"/>
      <c r="DUT24" s="5"/>
      <c r="DUU24" s="5"/>
      <c r="DUV24" s="5"/>
      <c r="DUW24" s="5"/>
      <c r="DUX24" s="5"/>
      <c r="DUY24" s="5"/>
      <c r="DUZ24" s="5"/>
      <c r="DVA24" s="5"/>
      <c r="DVB24" s="5"/>
      <c r="DVC24" s="5"/>
      <c r="DVD24" s="5"/>
      <c r="DVE24" s="5"/>
      <c r="DVF24" s="5"/>
      <c r="DVG24" s="5"/>
      <c r="DVH24" s="5"/>
      <c r="DVI24" s="5"/>
      <c r="DVJ24" s="5"/>
      <c r="DVK24" s="5"/>
      <c r="DVL24" s="5"/>
      <c r="DVM24" s="5"/>
      <c r="DVN24" s="5"/>
      <c r="DVO24" s="5"/>
      <c r="DVP24" s="5"/>
      <c r="DVQ24" s="5"/>
      <c r="DVR24" s="5"/>
      <c r="DVS24" s="5"/>
      <c r="DVT24" s="5"/>
      <c r="DVU24" s="5"/>
      <c r="DVV24" s="5"/>
      <c r="DVW24" s="5"/>
      <c r="DVX24" s="5"/>
      <c r="DVY24" s="5"/>
      <c r="DVZ24" s="5"/>
      <c r="DWA24" s="5"/>
      <c r="DWB24" s="5"/>
      <c r="DWC24" s="5"/>
      <c r="DWD24" s="5"/>
      <c r="DWE24" s="5"/>
      <c r="DWF24" s="5"/>
      <c r="DWG24" s="5"/>
      <c r="DWH24" s="5"/>
      <c r="DWI24" s="5"/>
      <c r="DWJ24" s="5"/>
      <c r="DWK24" s="5"/>
      <c r="DWL24" s="5"/>
      <c r="DWM24" s="5"/>
      <c r="DWN24" s="5"/>
      <c r="DWO24" s="5"/>
      <c r="DWP24" s="5"/>
      <c r="DWQ24" s="5"/>
      <c r="DWR24" s="5"/>
      <c r="DWS24" s="5"/>
      <c r="DWT24" s="5"/>
      <c r="DWU24" s="5"/>
      <c r="DWV24" s="5"/>
      <c r="DWW24" s="5"/>
      <c r="DWX24" s="5"/>
      <c r="DWY24" s="5"/>
      <c r="DWZ24" s="5"/>
      <c r="DXA24" s="5"/>
      <c r="DXB24" s="5"/>
      <c r="DXC24" s="5"/>
      <c r="DXD24" s="5"/>
      <c r="DXE24" s="5"/>
      <c r="DXF24" s="5"/>
      <c r="DXG24" s="5"/>
      <c r="DXH24" s="5"/>
      <c r="DXI24" s="5"/>
      <c r="DXJ24" s="5"/>
      <c r="DXK24" s="5"/>
      <c r="DXL24" s="5"/>
      <c r="DXM24" s="5"/>
      <c r="DXN24" s="5"/>
      <c r="DXO24" s="5"/>
      <c r="DXP24" s="5"/>
      <c r="DXQ24" s="5"/>
      <c r="DXR24" s="5"/>
      <c r="DXS24" s="5"/>
      <c r="DXT24" s="5"/>
      <c r="DXU24" s="5"/>
      <c r="DXV24" s="5"/>
      <c r="DXW24" s="5"/>
      <c r="DXX24" s="5"/>
      <c r="DXY24" s="5"/>
      <c r="DXZ24" s="5"/>
      <c r="DYA24" s="5"/>
      <c r="DYB24" s="5"/>
      <c r="DYC24" s="5"/>
      <c r="DYD24" s="5"/>
      <c r="DYE24" s="5"/>
      <c r="DYF24" s="5"/>
      <c r="DYG24" s="5"/>
      <c r="DYH24" s="5"/>
      <c r="DYI24" s="5"/>
      <c r="DYJ24" s="5"/>
      <c r="DYK24" s="5"/>
      <c r="DYL24" s="5"/>
      <c r="DYM24" s="5"/>
      <c r="DYN24" s="5"/>
      <c r="DYO24" s="5"/>
      <c r="DYP24" s="5"/>
      <c r="DYQ24" s="5"/>
      <c r="DYR24" s="5"/>
      <c r="DYS24" s="5"/>
      <c r="DYT24" s="5"/>
      <c r="DYU24" s="5"/>
      <c r="DYV24" s="5"/>
      <c r="DYW24" s="5"/>
      <c r="DYX24" s="5"/>
      <c r="DYY24" s="5"/>
      <c r="DYZ24" s="5"/>
      <c r="DZA24" s="5"/>
      <c r="DZB24" s="5"/>
      <c r="DZC24" s="5"/>
      <c r="DZD24" s="5"/>
      <c r="DZE24" s="5"/>
      <c r="DZF24" s="5"/>
      <c r="DZG24" s="5"/>
      <c r="DZH24" s="5"/>
      <c r="DZI24" s="5"/>
      <c r="DZJ24" s="5"/>
      <c r="DZK24" s="5"/>
      <c r="DZL24" s="5"/>
      <c r="DZM24" s="5"/>
      <c r="DZN24" s="5"/>
      <c r="DZO24" s="5"/>
      <c r="DZP24" s="5"/>
      <c r="DZQ24" s="5"/>
      <c r="DZR24" s="5"/>
      <c r="DZS24" s="5"/>
      <c r="DZT24" s="5"/>
      <c r="DZU24" s="5"/>
      <c r="DZV24" s="5"/>
      <c r="DZW24" s="5"/>
      <c r="DZX24" s="5"/>
      <c r="DZY24" s="5"/>
      <c r="DZZ24" s="5"/>
      <c r="EAA24" s="5"/>
      <c r="EAB24" s="5"/>
      <c r="EAC24" s="5"/>
      <c r="EAD24" s="5"/>
      <c r="EAE24" s="5"/>
      <c r="EAF24" s="5"/>
      <c r="EAG24" s="5"/>
      <c r="EAH24" s="5"/>
      <c r="EAI24" s="5"/>
      <c r="EAJ24" s="5"/>
      <c r="EAK24" s="5"/>
      <c r="EAL24" s="5"/>
      <c r="EAM24" s="5"/>
      <c r="EAN24" s="5"/>
      <c r="EAO24" s="5"/>
      <c r="EAP24" s="5"/>
      <c r="EAQ24" s="5"/>
      <c r="EAR24" s="5"/>
      <c r="EAS24" s="5"/>
      <c r="EAT24" s="5"/>
      <c r="EAU24" s="5"/>
      <c r="EAV24" s="5"/>
      <c r="EAW24" s="5"/>
      <c r="EAX24" s="5"/>
      <c r="EAY24" s="5"/>
      <c r="EAZ24" s="5"/>
      <c r="EBA24" s="5"/>
      <c r="EBB24" s="5"/>
      <c r="EBC24" s="5"/>
      <c r="EBD24" s="5"/>
      <c r="EBE24" s="5"/>
      <c r="EBF24" s="5"/>
      <c r="EBG24" s="5"/>
      <c r="EBH24" s="5"/>
      <c r="EBI24" s="5"/>
      <c r="EBJ24" s="5"/>
      <c r="EBK24" s="5"/>
      <c r="EBL24" s="5"/>
      <c r="EBM24" s="5"/>
      <c r="EBN24" s="5"/>
      <c r="EBO24" s="5"/>
      <c r="EBP24" s="5"/>
      <c r="EBQ24" s="5"/>
      <c r="EBR24" s="5"/>
      <c r="EBS24" s="5"/>
      <c r="EBT24" s="5"/>
      <c r="EBU24" s="5"/>
      <c r="EBV24" s="5"/>
      <c r="EBW24" s="5"/>
      <c r="EBX24" s="5"/>
      <c r="EBY24" s="5"/>
      <c r="EBZ24" s="5"/>
      <c r="ECA24" s="5"/>
      <c r="ECB24" s="5"/>
      <c r="ECC24" s="5"/>
      <c r="ECD24" s="5"/>
      <c r="ECE24" s="5"/>
      <c r="ECF24" s="5"/>
      <c r="ECG24" s="5"/>
      <c r="ECH24" s="5"/>
      <c r="ECI24" s="5"/>
      <c r="ECJ24" s="5"/>
      <c r="ECK24" s="5"/>
      <c r="ECL24" s="5"/>
      <c r="ECM24" s="5"/>
      <c r="ECN24" s="5"/>
      <c r="ECO24" s="5"/>
      <c r="ECP24" s="5"/>
      <c r="ECQ24" s="5"/>
      <c r="ECR24" s="5"/>
      <c r="ECS24" s="5"/>
      <c r="ECT24" s="5"/>
      <c r="ECU24" s="5"/>
      <c r="ECV24" s="5"/>
      <c r="ECW24" s="5"/>
      <c r="ECX24" s="5"/>
      <c r="ECY24" s="5"/>
      <c r="ECZ24" s="5"/>
      <c r="EDA24" s="5"/>
      <c r="EDB24" s="5"/>
      <c r="EDC24" s="5"/>
      <c r="EDD24" s="5"/>
      <c r="EDE24" s="5"/>
      <c r="EDF24" s="5"/>
      <c r="EDG24" s="5"/>
      <c r="EDH24" s="5"/>
      <c r="EDI24" s="5"/>
      <c r="EDJ24" s="5"/>
      <c r="EDK24" s="5"/>
      <c r="EDL24" s="5"/>
      <c r="EDM24" s="5"/>
      <c r="EDN24" s="5"/>
      <c r="EDO24" s="5"/>
      <c r="EDP24" s="5"/>
      <c r="EDQ24" s="5"/>
      <c r="EDR24" s="5"/>
      <c r="EDS24" s="5"/>
      <c r="EDT24" s="5"/>
      <c r="EDU24" s="5"/>
      <c r="EDV24" s="5"/>
      <c r="EDW24" s="5"/>
      <c r="EDX24" s="5"/>
      <c r="EDY24" s="5"/>
      <c r="EDZ24" s="5"/>
      <c r="EEA24" s="5"/>
      <c r="EEB24" s="5"/>
      <c r="EEC24" s="5"/>
      <c r="EED24" s="5"/>
      <c r="EEE24" s="5"/>
      <c r="EEF24" s="5"/>
      <c r="EEG24" s="5"/>
      <c r="EEH24" s="5"/>
      <c r="EEI24" s="5"/>
      <c r="EEJ24" s="5"/>
      <c r="EEK24" s="5"/>
      <c r="EEL24" s="5"/>
      <c r="EEM24" s="5"/>
      <c r="EEN24" s="5"/>
      <c r="EEO24" s="5"/>
      <c r="EEP24" s="5"/>
      <c r="EEQ24" s="5"/>
      <c r="EER24" s="5"/>
      <c r="EES24" s="5"/>
      <c r="EET24" s="5"/>
      <c r="EEU24" s="5"/>
      <c r="EEV24" s="5"/>
      <c r="EEW24" s="5"/>
      <c r="EEX24" s="5"/>
      <c r="EEY24" s="5"/>
      <c r="EEZ24" s="5"/>
      <c r="EFA24" s="5"/>
      <c r="EFB24" s="5"/>
      <c r="EFC24" s="5"/>
      <c r="EFD24" s="5"/>
      <c r="EFE24" s="5"/>
      <c r="EFF24" s="5"/>
      <c r="EFG24" s="5"/>
      <c r="EFH24" s="5"/>
      <c r="EFI24" s="5"/>
      <c r="EFJ24" s="5"/>
      <c r="EFK24" s="5"/>
      <c r="EFL24" s="5"/>
      <c r="EFM24" s="5"/>
      <c r="EFN24" s="5"/>
      <c r="EFO24" s="5"/>
      <c r="EFP24" s="5"/>
      <c r="EFQ24" s="5"/>
      <c r="EFR24" s="5"/>
      <c r="EFS24" s="5"/>
      <c r="EFT24" s="5"/>
      <c r="EFU24" s="5"/>
      <c r="EFV24" s="5"/>
      <c r="EFW24" s="5"/>
      <c r="EFX24" s="5"/>
      <c r="EFY24" s="5"/>
      <c r="EFZ24" s="5"/>
      <c r="EGA24" s="5"/>
      <c r="EGB24" s="5"/>
      <c r="EGC24" s="5"/>
      <c r="EGD24" s="5"/>
      <c r="EGE24" s="5"/>
      <c r="EGF24" s="5"/>
      <c r="EGG24" s="5"/>
      <c r="EGH24" s="5"/>
      <c r="EGI24" s="5"/>
      <c r="EGJ24" s="5"/>
      <c r="EGK24" s="5"/>
      <c r="EGL24" s="5"/>
      <c r="EGM24" s="5"/>
      <c r="EGN24" s="5"/>
      <c r="EGO24" s="5"/>
      <c r="EGP24" s="5"/>
      <c r="EGQ24" s="5"/>
      <c r="EGR24" s="5"/>
      <c r="EGS24" s="5"/>
      <c r="EGT24" s="5"/>
      <c r="EGU24" s="5"/>
      <c r="EGV24" s="5"/>
      <c r="EGW24" s="5"/>
      <c r="EGX24" s="5"/>
      <c r="EGY24" s="5"/>
      <c r="EGZ24" s="5"/>
      <c r="EHA24" s="5"/>
      <c r="EHB24" s="5"/>
      <c r="EHC24" s="5"/>
      <c r="EHD24" s="5"/>
      <c r="EHE24" s="5"/>
      <c r="EHF24" s="5"/>
      <c r="EHG24" s="5"/>
      <c r="EHH24" s="5"/>
      <c r="EHI24" s="5"/>
      <c r="EHJ24" s="5"/>
      <c r="EHK24" s="5"/>
      <c r="EHL24" s="5"/>
      <c r="EHM24" s="5"/>
      <c r="EHN24" s="5"/>
      <c r="EHO24" s="5"/>
      <c r="EHP24" s="5"/>
      <c r="EHQ24" s="5"/>
      <c r="EHR24" s="5"/>
      <c r="EHS24" s="5"/>
      <c r="EHT24" s="5"/>
      <c r="EHU24" s="5"/>
      <c r="EHV24" s="5"/>
      <c r="EHW24" s="5"/>
      <c r="EHX24" s="5"/>
      <c r="EHY24" s="5"/>
      <c r="EHZ24" s="5"/>
      <c r="EIA24" s="5"/>
      <c r="EIB24" s="5"/>
      <c r="EIC24" s="5"/>
      <c r="EID24" s="5"/>
      <c r="EIE24" s="5"/>
      <c r="EIF24" s="5"/>
      <c r="EIG24" s="5"/>
      <c r="EIH24" s="5"/>
      <c r="EII24" s="5"/>
      <c r="EIJ24" s="5"/>
      <c r="EIK24" s="5"/>
      <c r="EIL24" s="5"/>
      <c r="EIM24" s="5"/>
      <c r="EIN24" s="5"/>
      <c r="EIO24" s="5"/>
      <c r="EIP24" s="5"/>
      <c r="EIQ24" s="5"/>
      <c r="EIR24" s="5"/>
      <c r="EIS24" s="5"/>
      <c r="EIT24" s="5"/>
      <c r="EIU24" s="5"/>
      <c r="EIV24" s="5"/>
      <c r="EIW24" s="5"/>
      <c r="EIX24" s="5"/>
      <c r="EIY24" s="5"/>
      <c r="EIZ24" s="5"/>
      <c r="EJA24" s="5"/>
      <c r="EJB24" s="5"/>
      <c r="EJC24" s="5"/>
      <c r="EJD24" s="5"/>
      <c r="EJE24" s="5"/>
      <c r="EJF24" s="5"/>
      <c r="EJG24" s="5"/>
      <c r="EJH24" s="5"/>
      <c r="EJI24" s="5"/>
      <c r="EJJ24" s="5"/>
      <c r="EJK24" s="5"/>
      <c r="EJL24" s="5"/>
      <c r="EJM24" s="5"/>
      <c r="EJN24" s="5"/>
      <c r="EJO24" s="5"/>
      <c r="EJP24" s="5"/>
      <c r="EJQ24" s="5"/>
      <c r="EJR24" s="5"/>
      <c r="EJS24" s="5"/>
      <c r="EJT24" s="5"/>
      <c r="EJU24" s="5"/>
      <c r="EJV24" s="5"/>
      <c r="EJW24" s="5"/>
      <c r="EJX24" s="5"/>
      <c r="EJY24" s="5"/>
      <c r="EJZ24" s="5"/>
      <c r="EKA24" s="5"/>
      <c r="EKB24" s="5"/>
      <c r="EKC24" s="5"/>
      <c r="EKD24" s="5"/>
      <c r="EKE24" s="5"/>
      <c r="EKF24" s="5"/>
      <c r="EKG24" s="5"/>
      <c r="EKH24" s="5"/>
      <c r="EKI24" s="5"/>
      <c r="EKJ24" s="5"/>
      <c r="EKK24" s="5"/>
      <c r="EKL24" s="5"/>
      <c r="EKM24" s="5"/>
      <c r="EKN24" s="5"/>
      <c r="EKO24" s="5"/>
      <c r="EKP24" s="5"/>
      <c r="EKQ24" s="5"/>
      <c r="EKR24" s="5"/>
      <c r="EKS24" s="5"/>
      <c r="EKT24" s="5"/>
      <c r="EKU24" s="5"/>
      <c r="EKV24" s="5"/>
      <c r="EKW24" s="5"/>
      <c r="EKX24" s="5"/>
      <c r="EKY24" s="5"/>
      <c r="EKZ24" s="5"/>
      <c r="ELA24" s="5"/>
      <c r="ELB24" s="5"/>
      <c r="ELC24" s="5"/>
      <c r="ELD24" s="5"/>
      <c r="ELE24" s="5"/>
      <c r="ELF24" s="5"/>
      <c r="ELG24" s="5"/>
      <c r="ELH24" s="5"/>
      <c r="ELI24" s="5"/>
      <c r="ELJ24" s="5"/>
      <c r="ELK24" s="5"/>
      <c r="ELL24" s="5"/>
      <c r="ELM24" s="5"/>
      <c r="ELN24" s="5"/>
      <c r="ELO24" s="5"/>
      <c r="ELP24" s="5"/>
      <c r="ELQ24" s="5"/>
      <c r="ELR24" s="5"/>
      <c r="ELS24" s="5"/>
      <c r="ELT24" s="5"/>
      <c r="ELU24" s="5"/>
      <c r="ELV24" s="5"/>
      <c r="ELW24" s="5"/>
      <c r="ELX24" s="5"/>
      <c r="ELY24" s="5"/>
      <c r="ELZ24" s="5"/>
      <c r="EMA24" s="5"/>
      <c r="EMB24" s="5"/>
      <c r="EMC24" s="5"/>
      <c r="EMD24" s="5"/>
      <c r="EME24" s="5"/>
      <c r="EMF24" s="5"/>
      <c r="EMG24" s="5"/>
      <c r="EMH24" s="5"/>
      <c r="EMI24" s="5"/>
      <c r="EMJ24" s="5"/>
      <c r="EMK24" s="5"/>
      <c r="EML24" s="5"/>
      <c r="EMM24" s="5"/>
      <c r="EMN24" s="5"/>
      <c r="EMO24" s="5"/>
      <c r="EMP24" s="5"/>
      <c r="EMQ24" s="5"/>
      <c r="EMR24" s="5"/>
      <c r="EMS24" s="5"/>
      <c r="EMT24" s="5"/>
      <c r="EMU24" s="5"/>
      <c r="EMV24" s="5"/>
      <c r="EMW24" s="5"/>
      <c r="EMX24" s="5"/>
      <c r="EMY24" s="5"/>
      <c r="EMZ24" s="5"/>
      <c r="ENA24" s="5"/>
      <c r="ENB24" s="5"/>
      <c r="ENC24" s="5"/>
      <c r="END24" s="5"/>
      <c r="ENE24" s="5"/>
      <c r="ENF24" s="5"/>
      <c r="ENG24" s="5"/>
      <c r="ENH24" s="5"/>
      <c r="ENI24" s="5"/>
      <c r="ENJ24" s="5"/>
      <c r="ENK24" s="5"/>
      <c r="ENL24" s="5"/>
      <c r="ENM24" s="5"/>
      <c r="ENN24" s="5"/>
      <c r="ENO24" s="5"/>
      <c r="ENP24" s="5"/>
      <c r="ENQ24" s="5"/>
      <c r="ENR24" s="5"/>
      <c r="ENS24" s="5"/>
      <c r="ENT24" s="5"/>
      <c r="ENU24" s="5"/>
      <c r="ENV24" s="5"/>
      <c r="ENW24" s="5"/>
      <c r="ENX24" s="5"/>
      <c r="ENY24" s="5"/>
      <c r="ENZ24" s="5"/>
      <c r="EOA24" s="5"/>
      <c r="EOB24" s="5"/>
      <c r="EOC24" s="5"/>
      <c r="EOD24" s="5"/>
      <c r="EOE24" s="5"/>
      <c r="EOF24" s="5"/>
      <c r="EOG24" s="5"/>
      <c r="EOH24" s="5"/>
      <c r="EOI24" s="5"/>
      <c r="EOJ24" s="5"/>
      <c r="EOK24" s="5"/>
      <c r="EOL24" s="5"/>
      <c r="EOM24" s="5"/>
      <c r="EON24" s="5"/>
      <c r="EOO24" s="5"/>
      <c r="EOP24" s="5"/>
      <c r="EOQ24" s="5"/>
      <c r="EOR24" s="5"/>
      <c r="EOS24" s="5"/>
      <c r="EOT24" s="5"/>
      <c r="EOU24" s="5"/>
      <c r="EOV24" s="5"/>
      <c r="EOW24" s="5"/>
      <c r="EOX24" s="5"/>
      <c r="EOY24" s="5"/>
      <c r="EOZ24" s="5"/>
      <c r="EPA24" s="5"/>
      <c r="EPB24" s="5"/>
      <c r="EPC24" s="5"/>
      <c r="EPD24" s="5"/>
      <c r="EPE24" s="5"/>
      <c r="EPF24" s="5"/>
      <c r="EPG24" s="5"/>
      <c r="EPH24" s="5"/>
      <c r="EPI24" s="5"/>
      <c r="EPJ24" s="5"/>
      <c r="EPK24" s="5"/>
      <c r="EPL24" s="5"/>
      <c r="EPM24" s="5"/>
      <c r="EPN24" s="5"/>
      <c r="EPO24" s="5"/>
      <c r="EPP24" s="5"/>
      <c r="EPQ24" s="5"/>
      <c r="EPR24" s="5"/>
      <c r="EPS24" s="5"/>
      <c r="EPT24" s="5"/>
      <c r="EPU24" s="5"/>
      <c r="EPV24" s="5"/>
      <c r="EPW24" s="5"/>
      <c r="EPX24" s="5"/>
      <c r="EPY24" s="5"/>
      <c r="EPZ24" s="5"/>
      <c r="EQA24" s="5"/>
      <c r="EQB24" s="5"/>
      <c r="EQC24" s="5"/>
      <c r="EQD24" s="5"/>
      <c r="EQE24" s="5"/>
      <c r="EQF24" s="5"/>
      <c r="EQG24" s="5"/>
      <c r="EQH24" s="5"/>
      <c r="EQI24" s="5"/>
      <c r="EQJ24" s="5"/>
      <c r="EQK24" s="5"/>
      <c r="EQL24" s="5"/>
      <c r="EQM24" s="5"/>
      <c r="EQN24" s="5"/>
      <c r="EQO24" s="5"/>
      <c r="EQP24" s="5"/>
      <c r="EQQ24" s="5"/>
      <c r="EQR24" s="5"/>
      <c r="EQS24" s="5"/>
      <c r="EQT24" s="5"/>
      <c r="EQU24" s="5"/>
      <c r="EQV24" s="5"/>
      <c r="EQW24" s="5"/>
      <c r="EQX24" s="5"/>
      <c r="EQY24" s="5"/>
      <c r="EQZ24" s="5"/>
      <c r="ERA24" s="5"/>
      <c r="ERB24" s="5"/>
      <c r="ERC24" s="5"/>
      <c r="ERD24" s="5"/>
      <c r="ERE24" s="5"/>
      <c r="ERF24" s="5"/>
      <c r="ERG24" s="5"/>
      <c r="ERH24" s="5"/>
      <c r="ERI24" s="5"/>
      <c r="ERJ24" s="5"/>
      <c r="ERK24" s="5"/>
      <c r="ERL24" s="5"/>
      <c r="ERM24" s="5"/>
      <c r="ERN24" s="5"/>
      <c r="ERO24" s="5"/>
      <c r="ERP24" s="5"/>
      <c r="ERQ24" s="5"/>
      <c r="ERR24" s="5"/>
      <c r="ERS24" s="5"/>
      <c r="ERT24" s="5"/>
      <c r="ERU24" s="5"/>
      <c r="ERV24" s="5"/>
      <c r="ERW24" s="5"/>
      <c r="ERX24" s="5"/>
      <c r="ERY24" s="5"/>
      <c r="ERZ24" s="5"/>
      <c r="ESA24" s="5"/>
      <c r="ESB24" s="5"/>
      <c r="ESC24" s="5"/>
      <c r="ESD24" s="5"/>
      <c r="ESE24" s="5"/>
      <c r="ESF24" s="5"/>
      <c r="ESG24" s="5"/>
      <c r="ESH24" s="5"/>
      <c r="ESI24" s="5"/>
      <c r="ESJ24" s="5"/>
      <c r="ESK24" s="5"/>
      <c r="ESL24" s="5"/>
      <c r="ESM24" s="5"/>
      <c r="ESN24" s="5"/>
      <c r="ESO24" s="5"/>
      <c r="ESP24" s="5"/>
      <c r="ESQ24" s="5"/>
      <c r="ESR24" s="5"/>
      <c r="ESS24" s="5"/>
      <c r="EST24" s="5"/>
      <c r="ESU24" s="5"/>
      <c r="ESV24" s="5"/>
      <c r="ESW24" s="5"/>
      <c r="ESX24" s="5"/>
      <c r="ESY24" s="5"/>
      <c r="ESZ24" s="5"/>
      <c r="ETA24" s="5"/>
      <c r="ETB24" s="5"/>
      <c r="ETC24" s="5"/>
      <c r="ETD24" s="5"/>
      <c r="ETE24" s="5"/>
      <c r="ETF24" s="5"/>
      <c r="ETG24" s="5"/>
      <c r="ETH24" s="5"/>
      <c r="ETI24" s="5"/>
      <c r="ETJ24" s="5"/>
      <c r="ETK24" s="5"/>
      <c r="ETL24" s="5"/>
      <c r="ETM24" s="5"/>
      <c r="ETN24" s="5"/>
      <c r="ETO24" s="5"/>
      <c r="ETP24" s="5"/>
      <c r="ETQ24" s="5"/>
      <c r="ETR24" s="5"/>
      <c r="ETS24" s="5"/>
      <c r="ETT24" s="5"/>
      <c r="ETU24" s="5"/>
      <c r="ETV24" s="5"/>
      <c r="ETW24" s="5"/>
      <c r="ETX24" s="5"/>
      <c r="ETY24" s="5"/>
      <c r="ETZ24" s="5"/>
      <c r="EUA24" s="5"/>
      <c r="EUB24" s="5"/>
      <c r="EUC24" s="5"/>
      <c r="EUD24" s="5"/>
      <c r="EUE24" s="5"/>
      <c r="EUF24" s="5"/>
      <c r="EUG24" s="5"/>
      <c r="EUH24" s="5"/>
      <c r="EUI24" s="5"/>
      <c r="EUJ24" s="5"/>
      <c r="EUK24" s="5"/>
      <c r="EUL24" s="5"/>
      <c r="EUM24" s="5"/>
      <c r="EUN24" s="5"/>
      <c r="EUO24" s="5"/>
      <c r="EUP24" s="5"/>
      <c r="EUQ24" s="5"/>
      <c r="EUR24" s="5"/>
      <c r="EUS24" s="5"/>
      <c r="EUT24" s="5"/>
      <c r="EUU24" s="5"/>
      <c r="EUV24" s="5"/>
      <c r="EUW24" s="5"/>
      <c r="EUX24" s="5"/>
      <c r="EUY24" s="5"/>
      <c r="EUZ24" s="5"/>
      <c r="EVA24" s="5"/>
      <c r="EVB24" s="5"/>
      <c r="EVC24" s="5"/>
      <c r="EVD24" s="5"/>
      <c r="EVE24" s="5"/>
      <c r="EVF24" s="5"/>
      <c r="EVG24" s="5"/>
      <c r="EVH24" s="5"/>
      <c r="EVI24" s="5"/>
      <c r="EVJ24" s="5"/>
      <c r="EVK24" s="5"/>
      <c r="EVL24" s="5"/>
      <c r="EVM24" s="5"/>
      <c r="EVN24" s="5"/>
      <c r="EVO24" s="5"/>
      <c r="EVP24" s="5"/>
      <c r="EVQ24" s="5"/>
      <c r="EVR24" s="5"/>
      <c r="EVS24" s="5"/>
      <c r="EVT24" s="5"/>
      <c r="EVU24" s="5"/>
      <c r="EVV24" s="5"/>
      <c r="EVW24" s="5"/>
      <c r="EVX24" s="5"/>
      <c r="EVY24" s="5"/>
      <c r="EVZ24" s="5"/>
      <c r="EWA24" s="5"/>
      <c r="EWB24" s="5"/>
      <c r="EWC24" s="5"/>
      <c r="EWD24" s="5"/>
      <c r="EWE24" s="5"/>
      <c r="EWF24" s="5"/>
      <c r="EWG24" s="5"/>
      <c r="EWH24" s="5"/>
      <c r="EWI24" s="5"/>
      <c r="EWJ24" s="5"/>
      <c r="EWK24" s="5"/>
      <c r="EWL24" s="5"/>
      <c r="EWM24" s="5"/>
      <c r="EWN24" s="5"/>
      <c r="EWO24" s="5"/>
      <c r="EWP24" s="5"/>
      <c r="EWQ24" s="5"/>
      <c r="EWR24" s="5"/>
      <c r="EWS24" s="5"/>
      <c r="EWT24" s="5"/>
      <c r="EWU24" s="5"/>
      <c r="EWV24" s="5"/>
      <c r="EWW24" s="5"/>
      <c r="EWX24" s="5"/>
      <c r="EWY24" s="5"/>
      <c r="EWZ24" s="5"/>
      <c r="EXA24" s="5"/>
      <c r="EXB24" s="5"/>
      <c r="EXC24" s="5"/>
      <c r="EXD24" s="5"/>
      <c r="EXE24" s="5"/>
      <c r="EXF24" s="5"/>
      <c r="EXG24" s="5"/>
      <c r="EXH24" s="5"/>
      <c r="EXI24" s="5"/>
      <c r="EXJ24" s="5"/>
      <c r="EXK24" s="5"/>
      <c r="EXL24" s="5"/>
      <c r="EXM24" s="5"/>
      <c r="EXN24" s="5"/>
      <c r="EXO24" s="5"/>
      <c r="EXP24" s="5"/>
      <c r="EXQ24" s="5"/>
      <c r="EXR24" s="5"/>
      <c r="EXS24" s="5"/>
      <c r="EXT24" s="5"/>
      <c r="EXU24" s="5"/>
      <c r="EXV24" s="5"/>
      <c r="EXW24" s="5"/>
      <c r="EXX24" s="5"/>
      <c r="EXY24" s="5"/>
      <c r="EXZ24" s="5"/>
      <c r="EYA24" s="5"/>
      <c r="EYB24" s="5"/>
      <c r="EYC24" s="5"/>
      <c r="EYD24" s="5"/>
      <c r="EYE24" s="5"/>
      <c r="EYF24" s="5"/>
      <c r="EYG24" s="5"/>
      <c r="EYH24" s="5"/>
      <c r="EYI24" s="5"/>
      <c r="EYJ24" s="5"/>
      <c r="EYK24" s="5"/>
      <c r="EYL24" s="5"/>
      <c r="EYM24" s="5"/>
      <c r="EYN24" s="5"/>
      <c r="EYO24" s="5"/>
      <c r="EYP24" s="5"/>
      <c r="EYQ24" s="5"/>
      <c r="EYR24" s="5"/>
      <c r="EYS24" s="5"/>
      <c r="EYT24" s="5"/>
      <c r="EYU24" s="5"/>
      <c r="EYV24" s="5"/>
      <c r="EYW24" s="5"/>
      <c r="EYX24" s="5"/>
      <c r="EYY24" s="5"/>
      <c r="EYZ24" s="5"/>
      <c r="EZA24" s="5"/>
      <c r="EZB24" s="5"/>
      <c r="EZC24" s="5"/>
      <c r="EZD24" s="5"/>
      <c r="EZE24" s="5"/>
      <c r="EZF24" s="5"/>
      <c r="EZG24" s="5"/>
      <c r="EZH24" s="5"/>
      <c r="EZI24" s="5"/>
      <c r="EZJ24" s="5"/>
      <c r="EZK24" s="5"/>
      <c r="EZL24" s="5"/>
      <c r="EZM24" s="5"/>
      <c r="EZN24" s="5"/>
      <c r="EZO24" s="5"/>
      <c r="EZP24" s="5"/>
      <c r="EZQ24" s="5"/>
      <c r="EZR24" s="5"/>
      <c r="EZS24" s="5"/>
      <c r="EZT24" s="5"/>
      <c r="EZU24" s="5"/>
      <c r="EZV24" s="5"/>
      <c r="EZW24" s="5"/>
      <c r="EZX24" s="5"/>
      <c r="EZY24" s="5"/>
      <c r="EZZ24" s="5"/>
      <c r="FAA24" s="5"/>
      <c r="FAB24" s="5"/>
      <c r="FAC24" s="5"/>
      <c r="FAD24" s="5"/>
      <c r="FAE24" s="5"/>
      <c r="FAF24" s="5"/>
      <c r="FAG24" s="5"/>
      <c r="FAH24" s="5"/>
      <c r="FAI24" s="5"/>
      <c r="FAJ24" s="5"/>
      <c r="FAK24" s="5"/>
      <c r="FAL24" s="5"/>
      <c r="FAM24" s="5"/>
      <c r="FAN24" s="5"/>
      <c r="FAO24" s="5"/>
      <c r="FAP24" s="5"/>
      <c r="FAQ24" s="5"/>
      <c r="FAR24" s="5"/>
      <c r="FAS24" s="5"/>
      <c r="FAT24" s="5"/>
      <c r="FAU24" s="5"/>
      <c r="FAV24" s="5"/>
      <c r="FAW24" s="5"/>
      <c r="FAX24" s="5"/>
      <c r="FAY24" s="5"/>
      <c r="FAZ24" s="5"/>
      <c r="FBA24" s="5"/>
      <c r="FBB24" s="5"/>
      <c r="FBC24" s="5"/>
      <c r="FBD24" s="5"/>
      <c r="FBE24" s="5"/>
      <c r="FBF24" s="5"/>
      <c r="FBG24" s="5"/>
      <c r="FBH24" s="5"/>
      <c r="FBI24" s="5"/>
      <c r="FBJ24" s="5"/>
      <c r="FBK24" s="5"/>
      <c r="FBL24" s="5"/>
      <c r="FBM24" s="5"/>
      <c r="FBN24" s="5"/>
      <c r="FBO24" s="5"/>
      <c r="FBP24" s="5"/>
      <c r="FBQ24" s="5"/>
      <c r="FBR24" s="5"/>
      <c r="FBS24" s="5"/>
      <c r="FBT24" s="5"/>
      <c r="FBU24" s="5"/>
      <c r="FBV24" s="5"/>
      <c r="FBW24" s="5"/>
      <c r="FBX24" s="5"/>
      <c r="FBY24" s="5"/>
      <c r="FBZ24" s="5"/>
      <c r="FCA24" s="5"/>
      <c r="FCB24" s="5"/>
      <c r="FCC24" s="5"/>
      <c r="FCD24" s="5"/>
      <c r="FCE24" s="5"/>
      <c r="FCF24" s="5"/>
      <c r="FCG24" s="5"/>
      <c r="FCH24" s="5"/>
      <c r="FCI24" s="5"/>
      <c r="FCJ24" s="5"/>
      <c r="FCK24" s="5"/>
      <c r="FCL24" s="5"/>
      <c r="FCM24" s="5"/>
      <c r="FCN24" s="5"/>
      <c r="FCO24" s="5"/>
      <c r="FCP24" s="5"/>
      <c r="FCQ24" s="5"/>
      <c r="FCR24" s="5"/>
      <c r="FCS24" s="5"/>
      <c r="FCT24" s="5"/>
      <c r="FCU24" s="5"/>
      <c r="FCV24" s="5"/>
      <c r="FCW24" s="5"/>
      <c r="FCX24" s="5"/>
      <c r="FCY24" s="5"/>
      <c r="FCZ24" s="5"/>
      <c r="FDA24" s="5"/>
      <c r="FDB24" s="5"/>
      <c r="FDC24" s="5"/>
      <c r="FDD24" s="5"/>
      <c r="FDE24" s="5"/>
      <c r="FDF24" s="5"/>
      <c r="FDG24" s="5"/>
      <c r="FDH24" s="5"/>
      <c r="FDI24" s="5"/>
      <c r="FDJ24" s="5"/>
      <c r="FDK24" s="5"/>
      <c r="FDL24" s="5"/>
      <c r="FDM24" s="5"/>
      <c r="FDN24" s="5"/>
      <c r="FDO24" s="5"/>
      <c r="FDP24" s="5"/>
      <c r="FDQ24" s="5"/>
      <c r="FDR24" s="5"/>
      <c r="FDS24" s="5"/>
      <c r="FDT24" s="5"/>
      <c r="FDU24" s="5"/>
      <c r="FDV24" s="5"/>
      <c r="FDW24" s="5"/>
      <c r="FDX24" s="5"/>
      <c r="FDY24" s="5"/>
      <c r="FDZ24" s="5"/>
      <c r="FEA24" s="5"/>
      <c r="FEB24" s="5"/>
      <c r="FEC24" s="5"/>
      <c r="FED24" s="5"/>
      <c r="FEE24" s="5"/>
      <c r="FEF24" s="5"/>
      <c r="FEG24" s="5"/>
      <c r="FEH24" s="5"/>
      <c r="FEI24" s="5"/>
      <c r="FEJ24" s="5"/>
      <c r="FEK24" s="5"/>
      <c r="FEL24" s="5"/>
      <c r="FEM24" s="5"/>
      <c r="FEN24" s="5"/>
      <c r="FEO24" s="5"/>
      <c r="FEP24" s="5"/>
      <c r="FEQ24" s="5"/>
      <c r="FER24" s="5"/>
      <c r="FES24" s="5"/>
      <c r="FET24" s="5"/>
      <c r="FEU24" s="5"/>
      <c r="FEV24" s="5"/>
      <c r="FEW24" s="5"/>
      <c r="FEX24" s="5"/>
      <c r="FEY24" s="5"/>
      <c r="FEZ24" s="5"/>
      <c r="FFA24" s="5"/>
      <c r="FFB24" s="5"/>
      <c r="FFC24" s="5"/>
      <c r="FFD24" s="5"/>
      <c r="FFE24" s="5"/>
      <c r="FFF24" s="5"/>
      <c r="FFG24" s="5"/>
      <c r="FFH24" s="5"/>
      <c r="FFI24" s="5"/>
      <c r="FFJ24" s="5"/>
      <c r="FFK24" s="5"/>
      <c r="FFL24" s="5"/>
      <c r="FFM24" s="5"/>
      <c r="FFN24" s="5"/>
      <c r="FFO24" s="5"/>
      <c r="FFP24" s="5"/>
      <c r="FFQ24" s="5"/>
      <c r="FFR24" s="5"/>
      <c r="FFS24" s="5"/>
      <c r="FFT24" s="5"/>
      <c r="FFU24" s="5"/>
      <c r="FFV24" s="5"/>
      <c r="FFW24" s="5"/>
      <c r="FFX24" s="5"/>
      <c r="FFY24" s="5"/>
      <c r="FFZ24" s="5"/>
      <c r="FGA24" s="5"/>
      <c r="FGB24" s="5"/>
      <c r="FGC24" s="5"/>
      <c r="FGD24" s="5"/>
      <c r="FGE24" s="5"/>
      <c r="FGF24" s="5"/>
      <c r="FGG24" s="5"/>
      <c r="FGH24" s="5"/>
      <c r="FGI24" s="5"/>
      <c r="FGJ24" s="5"/>
      <c r="FGK24" s="5"/>
      <c r="FGL24" s="5"/>
      <c r="FGM24" s="5"/>
      <c r="FGN24" s="5"/>
      <c r="FGO24" s="5"/>
      <c r="FGP24" s="5"/>
      <c r="FGQ24" s="5"/>
      <c r="FGR24" s="5"/>
      <c r="FGS24" s="5"/>
      <c r="FGT24" s="5"/>
      <c r="FGU24" s="5"/>
      <c r="FGV24" s="5"/>
      <c r="FGW24" s="5"/>
      <c r="FGX24" s="5"/>
      <c r="FGY24" s="5"/>
      <c r="FGZ24" s="5"/>
      <c r="FHA24" s="5"/>
      <c r="FHB24" s="5"/>
      <c r="FHC24" s="5"/>
      <c r="FHD24" s="5"/>
      <c r="FHE24" s="5"/>
      <c r="FHF24" s="5"/>
      <c r="FHG24" s="5"/>
      <c r="FHH24" s="5"/>
      <c r="FHI24" s="5"/>
      <c r="FHJ24" s="5"/>
      <c r="FHK24" s="5"/>
      <c r="FHL24" s="5"/>
      <c r="FHM24" s="5"/>
      <c r="FHN24" s="5"/>
      <c r="FHO24" s="5"/>
      <c r="FHP24" s="5"/>
      <c r="FHQ24" s="5"/>
      <c r="FHR24" s="5"/>
      <c r="FHS24" s="5"/>
      <c r="FHT24" s="5"/>
      <c r="FHU24" s="5"/>
      <c r="FHV24" s="5"/>
      <c r="FHW24" s="5"/>
      <c r="FHX24" s="5"/>
      <c r="FHY24" s="5"/>
      <c r="FHZ24" s="5"/>
      <c r="FIA24" s="5"/>
      <c r="FIB24" s="5"/>
      <c r="FIC24" s="5"/>
      <c r="FID24" s="5"/>
      <c r="FIE24" s="5"/>
      <c r="FIF24" s="5"/>
      <c r="FIG24" s="5"/>
      <c r="FIH24" s="5"/>
      <c r="FII24" s="5"/>
      <c r="FIJ24" s="5"/>
      <c r="FIK24" s="5"/>
      <c r="FIL24" s="5"/>
      <c r="FIM24" s="5"/>
      <c r="FIN24" s="5"/>
      <c r="FIO24" s="5"/>
      <c r="FIP24" s="5"/>
      <c r="FIQ24" s="5"/>
      <c r="FIR24" s="5"/>
      <c r="FIS24" s="5"/>
      <c r="FIT24" s="5"/>
      <c r="FIU24" s="5"/>
      <c r="FIV24" s="5"/>
      <c r="FIW24" s="5"/>
      <c r="FIX24" s="5"/>
      <c r="FIY24" s="5"/>
      <c r="FIZ24" s="5"/>
      <c r="FJA24" s="5"/>
      <c r="FJB24" s="5"/>
      <c r="FJC24" s="5"/>
      <c r="FJD24" s="5"/>
      <c r="FJE24" s="5"/>
      <c r="FJF24" s="5"/>
      <c r="FJG24" s="5"/>
      <c r="FJH24" s="5"/>
      <c r="FJI24" s="5"/>
      <c r="FJJ24" s="5"/>
      <c r="FJK24" s="5"/>
      <c r="FJL24" s="5"/>
      <c r="FJM24" s="5"/>
      <c r="FJN24" s="5"/>
      <c r="FJO24" s="5"/>
      <c r="FJP24" s="5"/>
      <c r="FJQ24" s="5"/>
      <c r="FJR24" s="5"/>
      <c r="FJS24" s="5"/>
      <c r="FJT24" s="5"/>
      <c r="FJU24" s="5"/>
      <c r="FJV24" s="5"/>
      <c r="FJW24" s="5"/>
      <c r="FJX24" s="5"/>
      <c r="FJY24" s="5"/>
      <c r="FJZ24" s="5"/>
      <c r="FKA24" s="5"/>
      <c r="FKB24" s="5"/>
      <c r="FKC24" s="5"/>
      <c r="FKD24" s="5"/>
      <c r="FKE24" s="5"/>
      <c r="FKF24" s="5"/>
      <c r="FKG24" s="5"/>
      <c r="FKH24" s="5"/>
      <c r="FKI24" s="5"/>
      <c r="FKJ24" s="5"/>
      <c r="FKK24" s="5"/>
      <c r="FKL24" s="5"/>
      <c r="FKM24" s="5"/>
      <c r="FKN24" s="5"/>
      <c r="FKO24" s="5"/>
      <c r="FKP24" s="5"/>
      <c r="FKQ24" s="5"/>
      <c r="FKR24" s="5"/>
      <c r="FKS24" s="5"/>
      <c r="FKT24" s="5"/>
      <c r="FKU24" s="5"/>
      <c r="FKV24" s="5"/>
      <c r="FKW24" s="5"/>
      <c r="FKX24" s="5"/>
      <c r="FKY24" s="5"/>
      <c r="FKZ24" s="5"/>
      <c r="FLA24" s="5"/>
      <c r="FLB24" s="5"/>
      <c r="FLC24" s="5"/>
      <c r="FLD24" s="5"/>
      <c r="FLE24" s="5"/>
      <c r="FLF24" s="5"/>
      <c r="FLG24" s="5"/>
      <c r="FLH24" s="5"/>
      <c r="FLI24" s="5"/>
      <c r="FLJ24" s="5"/>
      <c r="FLK24" s="5"/>
      <c r="FLL24" s="5"/>
      <c r="FLM24" s="5"/>
      <c r="FLN24" s="5"/>
      <c r="FLO24" s="5"/>
      <c r="FLP24" s="5"/>
      <c r="FLQ24" s="5"/>
      <c r="FLR24" s="5"/>
      <c r="FLS24" s="5"/>
      <c r="FLT24" s="5"/>
      <c r="FLU24" s="5"/>
      <c r="FLV24" s="5"/>
      <c r="FLW24" s="5"/>
      <c r="FLX24" s="5"/>
      <c r="FLY24" s="5"/>
      <c r="FLZ24" s="5"/>
      <c r="FMA24" s="5"/>
      <c r="FMB24" s="5"/>
      <c r="FMC24" s="5"/>
      <c r="FMD24" s="5"/>
      <c r="FME24" s="5"/>
      <c r="FMF24" s="5"/>
      <c r="FMG24" s="5"/>
      <c r="FMH24" s="5"/>
      <c r="FMI24" s="5"/>
      <c r="FMJ24" s="5"/>
      <c r="FMK24" s="5"/>
      <c r="FML24" s="5"/>
      <c r="FMM24" s="5"/>
      <c r="FMN24" s="5"/>
      <c r="FMO24" s="5"/>
      <c r="FMP24" s="5"/>
      <c r="FMQ24" s="5"/>
      <c r="FMR24" s="5"/>
      <c r="FMS24" s="5"/>
      <c r="FMT24" s="5"/>
      <c r="FMU24" s="5"/>
      <c r="FMV24" s="5"/>
      <c r="FMW24" s="5"/>
      <c r="FMX24" s="5"/>
      <c r="FMY24" s="5"/>
      <c r="FMZ24" s="5"/>
      <c r="FNA24" s="5"/>
      <c r="FNB24" s="5"/>
      <c r="FNC24" s="5"/>
      <c r="FND24" s="5"/>
      <c r="FNE24" s="5"/>
      <c r="FNF24" s="5"/>
      <c r="FNG24" s="5"/>
      <c r="FNH24" s="5"/>
      <c r="FNI24" s="5"/>
      <c r="FNJ24" s="5"/>
      <c r="FNK24" s="5"/>
      <c r="FNL24" s="5"/>
      <c r="FNM24" s="5"/>
      <c r="FNN24" s="5"/>
      <c r="FNO24" s="5"/>
      <c r="FNP24" s="5"/>
      <c r="FNQ24" s="5"/>
      <c r="FNR24" s="5"/>
      <c r="FNS24" s="5"/>
      <c r="FNT24" s="5"/>
      <c r="FNU24" s="5"/>
      <c r="FNV24" s="5"/>
      <c r="FNW24" s="5"/>
      <c r="FNX24" s="5"/>
      <c r="FNY24" s="5"/>
      <c r="FNZ24" s="5"/>
      <c r="FOA24" s="5"/>
      <c r="FOB24" s="5"/>
      <c r="FOC24" s="5"/>
      <c r="FOD24" s="5"/>
      <c r="FOE24" s="5"/>
      <c r="FOF24" s="5"/>
      <c r="FOG24" s="5"/>
      <c r="FOH24" s="5"/>
      <c r="FOI24" s="5"/>
      <c r="FOJ24" s="5"/>
      <c r="FOK24" s="5"/>
      <c r="FOL24" s="5"/>
      <c r="FOM24" s="5"/>
      <c r="FON24" s="5"/>
      <c r="FOO24" s="5"/>
      <c r="FOP24" s="5"/>
      <c r="FOQ24" s="5"/>
      <c r="FOR24" s="5"/>
      <c r="FOS24" s="5"/>
      <c r="FOT24" s="5"/>
      <c r="FOU24" s="5"/>
      <c r="FOV24" s="5"/>
      <c r="FOW24" s="5"/>
      <c r="FOX24" s="5"/>
      <c r="FOY24" s="5"/>
      <c r="FOZ24" s="5"/>
      <c r="FPA24" s="5"/>
      <c r="FPB24" s="5"/>
      <c r="FPC24" s="5"/>
      <c r="FPD24" s="5"/>
      <c r="FPE24" s="5"/>
      <c r="FPF24" s="5"/>
      <c r="FPG24" s="5"/>
      <c r="FPH24" s="5"/>
      <c r="FPI24" s="5"/>
      <c r="FPJ24" s="5"/>
      <c r="FPK24" s="5"/>
      <c r="FPL24" s="5"/>
      <c r="FPM24" s="5"/>
      <c r="FPN24" s="5"/>
      <c r="FPO24" s="5"/>
      <c r="FPP24" s="5"/>
      <c r="FPQ24" s="5"/>
      <c r="FPR24" s="5"/>
      <c r="FPS24" s="5"/>
      <c r="FPT24" s="5"/>
      <c r="FPU24" s="5"/>
      <c r="FPV24" s="5"/>
      <c r="FPW24" s="5"/>
      <c r="FPX24" s="5"/>
      <c r="FPY24" s="5"/>
      <c r="FPZ24" s="5"/>
      <c r="FQA24" s="5"/>
      <c r="FQB24" s="5"/>
      <c r="FQC24" s="5"/>
      <c r="FQD24" s="5"/>
      <c r="FQE24" s="5"/>
      <c r="FQF24" s="5"/>
      <c r="FQG24" s="5"/>
      <c r="FQH24" s="5"/>
      <c r="FQI24" s="5"/>
      <c r="FQJ24" s="5"/>
      <c r="FQK24" s="5"/>
      <c r="FQL24" s="5"/>
      <c r="FQM24" s="5"/>
      <c r="FQN24" s="5"/>
      <c r="FQO24" s="5"/>
      <c r="FQP24" s="5"/>
      <c r="FQQ24" s="5"/>
      <c r="FQR24" s="5"/>
      <c r="FQS24" s="5"/>
      <c r="FQT24" s="5"/>
      <c r="FQU24" s="5"/>
      <c r="FQV24" s="5"/>
      <c r="FQW24" s="5"/>
      <c r="FQX24" s="5"/>
      <c r="FQY24" s="5"/>
      <c r="FQZ24" s="5"/>
      <c r="FRA24" s="5"/>
      <c r="FRB24" s="5"/>
      <c r="FRC24" s="5"/>
      <c r="FRD24" s="5"/>
      <c r="FRE24" s="5"/>
      <c r="FRF24" s="5"/>
      <c r="FRG24" s="5"/>
      <c r="FRH24" s="5"/>
      <c r="FRI24" s="5"/>
      <c r="FRJ24" s="5"/>
      <c r="FRK24" s="5"/>
      <c r="FRL24" s="5"/>
      <c r="FRM24" s="5"/>
      <c r="FRN24" s="5"/>
      <c r="FRO24" s="5"/>
      <c r="FRP24" s="5"/>
      <c r="FRQ24" s="5"/>
      <c r="FRR24" s="5"/>
      <c r="FRS24" s="5"/>
      <c r="FRT24" s="5"/>
      <c r="FRU24" s="5"/>
      <c r="FRV24" s="5"/>
      <c r="FRW24" s="5"/>
      <c r="FRX24" s="5"/>
      <c r="FRY24" s="5"/>
      <c r="FRZ24" s="5"/>
      <c r="FSA24" s="5"/>
      <c r="FSB24" s="5"/>
      <c r="FSC24" s="5"/>
      <c r="FSD24" s="5"/>
      <c r="FSE24" s="5"/>
      <c r="FSF24" s="5"/>
      <c r="FSG24" s="5"/>
      <c r="FSH24" s="5"/>
      <c r="FSI24" s="5"/>
      <c r="FSJ24" s="5"/>
      <c r="FSK24" s="5"/>
      <c r="FSL24" s="5"/>
      <c r="FSM24" s="5"/>
      <c r="FSN24" s="5"/>
      <c r="FSO24" s="5"/>
      <c r="FSP24" s="5"/>
      <c r="FSQ24" s="5"/>
      <c r="FSR24" s="5"/>
      <c r="FSS24" s="5"/>
      <c r="FST24" s="5"/>
      <c r="FSU24" s="5"/>
      <c r="FSV24" s="5"/>
      <c r="FSW24" s="5"/>
      <c r="FSX24" s="5"/>
      <c r="FSY24" s="5"/>
      <c r="FSZ24" s="5"/>
      <c r="FTA24" s="5"/>
      <c r="FTB24" s="5"/>
      <c r="FTC24" s="5"/>
      <c r="FTD24" s="5"/>
      <c r="FTE24" s="5"/>
      <c r="FTF24" s="5"/>
      <c r="FTG24" s="5"/>
      <c r="FTH24" s="5"/>
      <c r="FTI24" s="5"/>
      <c r="FTJ24" s="5"/>
      <c r="FTK24" s="5"/>
      <c r="FTL24" s="5"/>
      <c r="FTM24" s="5"/>
      <c r="FTN24" s="5"/>
      <c r="FTO24" s="5"/>
      <c r="FTP24" s="5"/>
      <c r="FTQ24" s="5"/>
      <c r="FTR24" s="5"/>
      <c r="FTS24" s="5"/>
      <c r="FTT24" s="5"/>
      <c r="FTU24" s="5"/>
      <c r="FTV24" s="5"/>
      <c r="FTW24" s="5"/>
      <c r="FTX24" s="5"/>
      <c r="FTY24" s="5"/>
      <c r="FTZ24" s="5"/>
      <c r="FUA24" s="5"/>
      <c r="FUB24" s="5"/>
      <c r="FUC24" s="5"/>
      <c r="FUD24" s="5"/>
      <c r="FUE24" s="5"/>
      <c r="FUF24" s="5"/>
      <c r="FUG24" s="5"/>
      <c r="FUH24" s="5"/>
      <c r="FUI24" s="5"/>
      <c r="FUJ24" s="5"/>
      <c r="FUK24" s="5"/>
      <c r="FUL24" s="5"/>
      <c r="FUM24" s="5"/>
      <c r="FUN24" s="5"/>
      <c r="FUO24" s="5"/>
      <c r="FUP24" s="5"/>
      <c r="FUQ24" s="5"/>
      <c r="FUR24" s="5"/>
      <c r="FUS24" s="5"/>
      <c r="FUT24" s="5"/>
      <c r="FUU24" s="5"/>
      <c r="FUV24" s="5"/>
      <c r="FUW24" s="5"/>
      <c r="FUX24" s="5"/>
      <c r="FUY24" s="5"/>
      <c r="FUZ24" s="5"/>
      <c r="FVA24" s="5"/>
      <c r="FVB24" s="5"/>
      <c r="FVC24" s="5"/>
      <c r="FVD24" s="5"/>
      <c r="FVE24" s="5"/>
      <c r="FVF24" s="5"/>
      <c r="FVG24" s="5"/>
      <c r="FVH24" s="5"/>
      <c r="FVI24" s="5"/>
      <c r="FVJ24" s="5"/>
      <c r="FVK24" s="5"/>
      <c r="FVL24" s="5"/>
      <c r="FVM24" s="5"/>
      <c r="FVN24" s="5"/>
      <c r="FVO24" s="5"/>
      <c r="FVP24" s="5"/>
      <c r="FVQ24" s="5"/>
      <c r="FVR24" s="5"/>
      <c r="FVS24" s="5"/>
      <c r="FVT24" s="5"/>
      <c r="FVU24" s="5"/>
      <c r="FVV24" s="5"/>
      <c r="FVW24" s="5"/>
      <c r="FVX24" s="5"/>
      <c r="FVY24" s="5"/>
      <c r="FVZ24" s="5"/>
      <c r="FWA24" s="5"/>
      <c r="FWB24" s="5"/>
      <c r="FWC24" s="5"/>
      <c r="FWD24" s="5"/>
      <c r="FWE24" s="5"/>
      <c r="FWF24" s="5"/>
      <c r="FWG24" s="5"/>
      <c r="FWH24" s="5"/>
      <c r="FWI24" s="5"/>
      <c r="FWJ24" s="5"/>
      <c r="FWK24" s="5"/>
      <c r="FWL24" s="5"/>
      <c r="FWM24" s="5"/>
      <c r="FWN24" s="5"/>
      <c r="FWO24" s="5"/>
      <c r="FWP24" s="5"/>
      <c r="FWQ24" s="5"/>
      <c r="FWR24" s="5"/>
      <c r="FWS24" s="5"/>
      <c r="FWT24" s="5"/>
      <c r="FWU24" s="5"/>
      <c r="FWV24" s="5"/>
      <c r="FWW24" s="5"/>
      <c r="FWX24" s="5"/>
      <c r="FWY24" s="5"/>
      <c r="FWZ24" s="5"/>
      <c r="FXA24" s="5"/>
      <c r="FXB24" s="5"/>
      <c r="FXC24" s="5"/>
      <c r="FXD24" s="5"/>
      <c r="FXE24" s="5"/>
      <c r="FXF24" s="5"/>
      <c r="FXG24" s="5"/>
      <c r="FXH24" s="5"/>
      <c r="FXI24" s="5"/>
      <c r="FXJ24" s="5"/>
      <c r="FXK24" s="5"/>
      <c r="FXL24" s="5"/>
      <c r="FXM24" s="5"/>
      <c r="FXN24" s="5"/>
      <c r="FXO24" s="5"/>
      <c r="FXP24" s="5"/>
      <c r="FXQ24" s="5"/>
      <c r="FXR24" s="5"/>
      <c r="FXS24" s="5"/>
      <c r="FXT24" s="5"/>
      <c r="FXU24" s="5"/>
      <c r="FXV24" s="5"/>
      <c r="FXW24" s="5"/>
      <c r="FXX24" s="5"/>
      <c r="FXY24" s="5"/>
      <c r="FXZ24" s="5"/>
      <c r="FYA24" s="5"/>
      <c r="FYB24" s="5"/>
      <c r="FYC24" s="5"/>
      <c r="FYD24" s="5"/>
      <c r="FYE24" s="5"/>
      <c r="FYF24" s="5"/>
      <c r="FYG24" s="5"/>
      <c r="FYH24" s="5"/>
      <c r="FYI24" s="5"/>
      <c r="FYJ24" s="5"/>
      <c r="FYK24" s="5"/>
      <c r="FYL24" s="5"/>
      <c r="FYM24" s="5"/>
      <c r="FYN24" s="5"/>
      <c r="FYO24" s="5"/>
      <c r="FYP24" s="5"/>
      <c r="FYQ24" s="5"/>
      <c r="FYR24" s="5"/>
      <c r="FYS24" s="5"/>
      <c r="FYT24" s="5"/>
      <c r="FYU24" s="5"/>
      <c r="FYV24" s="5"/>
      <c r="FYW24" s="5"/>
      <c r="FYX24" s="5"/>
      <c r="FYY24" s="5"/>
      <c r="FYZ24" s="5"/>
      <c r="FZA24" s="5"/>
      <c r="FZB24" s="5"/>
      <c r="FZC24" s="5"/>
      <c r="FZD24" s="5"/>
      <c r="FZE24" s="5"/>
      <c r="FZF24" s="5"/>
      <c r="FZG24" s="5"/>
      <c r="FZH24" s="5"/>
      <c r="FZI24" s="5"/>
      <c r="FZJ24" s="5"/>
      <c r="FZK24" s="5"/>
      <c r="FZL24" s="5"/>
      <c r="FZM24" s="5"/>
      <c r="FZN24" s="5"/>
      <c r="FZO24" s="5"/>
      <c r="FZP24" s="5"/>
      <c r="FZQ24" s="5"/>
      <c r="FZR24" s="5"/>
      <c r="FZS24" s="5"/>
      <c r="FZT24" s="5"/>
      <c r="FZU24" s="5"/>
      <c r="FZV24" s="5"/>
      <c r="FZW24" s="5"/>
      <c r="FZX24" s="5"/>
      <c r="FZY24" s="5"/>
      <c r="FZZ24" s="5"/>
      <c r="GAA24" s="5"/>
      <c r="GAB24" s="5"/>
      <c r="GAC24" s="5"/>
      <c r="GAD24" s="5"/>
      <c r="GAE24" s="5"/>
      <c r="GAF24" s="5"/>
      <c r="GAG24" s="5"/>
      <c r="GAH24" s="5"/>
      <c r="GAI24" s="5"/>
      <c r="GAJ24" s="5"/>
      <c r="GAK24" s="5"/>
      <c r="GAL24" s="5"/>
      <c r="GAM24" s="5"/>
      <c r="GAN24" s="5"/>
      <c r="GAO24" s="5"/>
      <c r="GAP24" s="5"/>
      <c r="GAQ24" s="5"/>
      <c r="GAR24" s="5"/>
      <c r="GAS24" s="5"/>
      <c r="GAT24" s="5"/>
      <c r="GAU24" s="5"/>
      <c r="GAV24" s="5"/>
      <c r="GAW24" s="5"/>
      <c r="GAX24" s="5"/>
      <c r="GAY24" s="5"/>
      <c r="GAZ24" s="5"/>
      <c r="GBA24" s="5"/>
      <c r="GBB24" s="5"/>
      <c r="GBC24" s="5"/>
      <c r="GBD24" s="5"/>
      <c r="GBE24" s="5"/>
      <c r="GBF24" s="5"/>
      <c r="GBG24" s="5"/>
      <c r="GBH24" s="5"/>
      <c r="GBI24" s="5"/>
      <c r="GBJ24" s="5"/>
      <c r="GBK24" s="5"/>
      <c r="GBL24" s="5"/>
      <c r="GBM24" s="5"/>
      <c r="GBN24" s="5"/>
      <c r="GBO24" s="5"/>
      <c r="GBP24" s="5"/>
      <c r="GBQ24" s="5"/>
      <c r="GBR24" s="5"/>
      <c r="GBS24" s="5"/>
      <c r="GBT24" s="5"/>
      <c r="GBU24" s="5"/>
      <c r="GBV24" s="5"/>
      <c r="GBW24" s="5"/>
      <c r="GBX24" s="5"/>
      <c r="GBY24" s="5"/>
      <c r="GBZ24" s="5"/>
      <c r="GCA24" s="5"/>
      <c r="GCB24" s="5"/>
      <c r="GCC24" s="5"/>
      <c r="GCD24" s="5"/>
      <c r="GCE24" s="5"/>
      <c r="GCF24" s="5"/>
      <c r="GCG24" s="5"/>
      <c r="GCH24" s="5"/>
      <c r="GCI24" s="5"/>
      <c r="GCJ24" s="5"/>
      <c r="GCK24" s="5"/>
      <c r="GCL24" s="5"/>
      <c r="GCM24" s="5"/>
      <c r="GCN24" s="5"/>
      <c r="GCO24" s="5"/>
      <c r="GCP24" s="5"/>
      <c r="GCQ24" s="5"/>
      <c r="GCR24" s="5"/>
      <c r="GCS24" s="5"/>
      <c r="GCT24" s="5"/>
      <c r="GCU24" s="5"/>
      <c r="GCV24" s="5"/>
      <c r="GCW24" s="5"/>
      <c r="GCX24" s="5"/>
      <c r="GCY24" s="5"/>
      <c r="GCZ24" s="5"/>
      <c r="GDA24" s="5"/>
      <c r="GDB24" s="5"/>
      <c r="GDC24" s="5"/>
      <c r="GDD24" s="5"/>
      <c r="GDE24" s="5"/>
      <c r="GDF24" s="5"/>
      <c r="GDG24" s="5"/>
      <c r="GDH24" s="5"/>
      <c r="GDI24" s="5"/>
      <c r="GDJ24" s="5"/>
      <c r="GDK24" s="5"/>
      <c r="GDL24" s="5"/>
      <c r="GDM24" s="5"/>
      <c r="GDN24" s="5"/>
      <c r="GDO24" s="5"/>
      <c r="GDP24" s="5"/>
      <c r="GDQ24" s="5"/>
      <c r="GDR24" s="5"/>
      <c r="GDS24" s="5"/>
      <c r="GDT24" s="5"/>
      <c r="GDU24" s="5"/>
      <c r="GDV24" s="5"/>
      <c r="GDW24" s="5"/>
      <c r="GDX24" s="5"/>
      <c r="GDY24" s="5"/>
      <c r="GDZ24" s="5"/>
      <c r="GEA24" s="5"/>
      <c r="GEB24" s="5"/>
      <c r="GEC24" s="5"/>
      <c r="GED24" s="5"/>
      <c r="GEE24" s="5"/>
      <c r="GEF24" s="5"/>
      <c r="GEG24" s="5"/>
      <c r="GEH24" s="5"/>
      <c r="GEI24" s="5"/>
      <c r="GEJ24" s="5"/>
      <c r="GEK24" s="5"/>
      <c r="GEL24" s="5"/>
      <c r="GEM24" s="5"/>
      <c r="GEN24" s="5"/>
      <c r="GEO24" s="5"/>
      <c r="GEP24" s="5"/>
      <c r="GEQ24" s="5"/>
      <c r="GER24" s="5"/>
      <c r="GES24" s="5"/>
      <c r="GET24" s="5"/>
      <c r="GEU24" s="5"/>
      <c r="GEV24" s="5"/>
      <c r="GEW24" s="5"/>
      <c r="GEX24" s="5"/>
      <c r="GEY24" s="5"/>
      <c r="GEZ24" s="5"/>
      <c r="GFA24" s="5"/>
      <c r="GFB24" s="5"/>
      <c r="GFC24" s="5"/>
      <c r="GFD24" s="5"/>
      <c r="GFE24" s="5"/>
      <c r="GFF24" s="5"/>
      <c r="GFG24" s="5"/>
      <c r="GFH24" s="5"/>
      <c r="GFI24" s="5"/>
      <c r="GFJ24" s="5"/>
      <c r="GFK24" s="5"/>
      <c r="GFL24" s="5"/>
      <c r="GFM24" s="5"/>
      <c r="GFN24" s="5"/>
      <c r="GFO24" s="5"/>
      <c r="GFP24" s="5"/>
      <c r="GFQ24" s="5"/>
      <c r="GFR24" s="5"/>
      <c r="GFS24" s="5"/>
      <c r="GFT24" s="5"/>
      <c r="GFU24" s="5"/>
      <c r="GFV24" s="5"/>
      <c r="GFW24" s="5"/>
      <c r="GFX24" s="5"/>
      <c r="GFY24" s="5"/>
      <c r="GFZ24" s="5"/>
      <c r="GGA24" s="5"/>
      <c r="GGB24" s="5"/>
      <c r="GGC24" s="5"/>
      <c r="GGD24" s="5"/>
      <c r="GGE24" s="5"/>
      <c r="GGF24" s="5"/>
      <c r="GGG24" s="5"/>
      <c r="GGH24" s="5"/>
      <c r="GGI24" s="5"/>
      <c r="GGJ24" s="5"/>
      <c r="GGK24" s="5"/>
      <c r="GGL24" s="5"/>
      <c r="GGM24" s="5"/>
      <c r="GGN24" s="5"/>
      <c r="GGO24" s="5"/>
      <c r="GGP24" s="5"/>
      <c r="GGQ24" s="5"/>
      <c r="GGR24" s="5"/>
      <c r="GGS24" s="5"/>
      <c r="GGT24" s="5"/>
      <c r="GGU24" s="5"/>
      <c r="GGV24" s="5"/>
      <c r="GGW24" s="5"/>
      <c r="GGX24" s="5"/>
      <c r="GGY24" s="5"/>
      <c r="GGZ24" s="5"/>
      <c r="GHA24" s="5"/>
      <c r="GHB24" s="5"/>
      <c r="GHC24" s="5"/>
      <c r="GHD24" s="5"/>
      <c r="GHE24" s="5"/>
      <c r="GHF24" s="5"/>
      <c r="GHG24" s="5"/>
      <c r="GHH24" s="5"/>
      <c r="GHI24" s="5"/>
      <c r="GHJ24" s="5"/>
      <c r="GHK24" s="5"/>
      <c r="GHL24" s="5"/>
      <c r="GHM24" s="5"/>
      <c r="GHN24" s="5"/>
      <c r="GHO24" s="5"/>
      <c r="GHP24" s="5"/>
      <c r="GHQ24" s="5"/>
      <c r="GHR24" s="5"/>
      <c r="GHS24" s="5"/>
      <c r="GHT24" s="5"/>
      <c r="GHU24" s="5"/>
      <c r="GHV24" s="5"/>
      <c r="GHW24" s="5"/>
      <c r="GHX24" s="5"/>
      <c r="GHY24" s="5"/>
      <c r="GHZ24" s="5"/>
      <c r="GIA24" s="5"/>
      <c r="GIB24" s="5"/>
      <c r="GIC24" s="5"/>
      <c r="GID24" s="5"/>
      <c r="GIE24" s="5"/>
      <c r="GIF24" s="5"/>
      <c r="GIG24" s="5"/>
      <c r="GIH24" s="5"/>
      <c r="GII24" s="5"/>
      <c r="GIJ24" s="5"/>
      <c r="GIK24" s="5"/>
      <c r="GIL24" s="5"/>
      <c r="GIM24" s="5"/>
      <c r="GIN24" s="5"/>
      <c r="GIO24" s="5"/>
      <c r="GIP24" s="5"/>
      <c r="GIQ24" s="5"/>
      <c r="GIR24" s="5"/>
      <c r="GIS24" s="5"/>
      <c r="GIT24" s="5"/>
      <c r="GIU24" s="5"/>
      <c r="GIV24" s="5"/>
      <c r="GIW24" s="5"/>
      <c r="GIX24" s="5"/>
      <c r="GIY24" s="5"/>
      <c r="GIZ24" s="5"/>
      <c r="GJA24" s="5"/>
      <c r="GJB24" s="5"/>
      <c r="GJC24" s="5"/>
      <c r="GJD24" s="5"/>
      <c r="GJE24" s="5"/>
      <c r="GJF24" s="5"/>
      <c r="GJG24" s="5"/>
      <c r="GJH24" s="5"/>
      <c r="GJI24" s="5"/>
      <c r="GJJ24" s="5"/>
      <c r="GJK24" s="5"/>
      <c r="GJL24" s="5"/>
      <c r="GJM24" s="5"/>
      <c r="GJN24" s="5"/>
      <c r="GJO24" s="5"/>
      <c r="GJP24" s="5"/>
      <c r="GJQ24" s="5"/>
      <c r="GJR24" s="5"/>
      <c r="GJS24" s="5"/>
      <c r="GJT24" s="5"/>
      <c r="GJU24" s="5"/>
      <c r="GJV24" s="5"/>
      <c r="GJW24" s="5"/>
      <c r="GJX24" s="5"/>
      <c r="GJY24" s="5"/>
      <c r="GJZ24" s="5"/>
      <c r="GKA24" s="5"/>
      <c r="GKB24" s="5"/>
      <c r="GKC24" s="5"/>
      <c r="GKD24" s="5"/>
      <c r="GKE24" s="5"/>
      <c r="GKF24" s="5"/>
      <c r="GKG24" s="5"/>
      <c r="GKH24" s="5"/>
      <c r="GKI24" s="5"/>
      <c r="GKJ24" s="5"/>
      <c r="GKK24" s="5"/>
      <c r="GKL24" s="5"/>
      <c r="GKM24" s="5"/>
      <c r="GKN24" s="5"/>
      <c r="GKO24" s="5"/>
      <c r="GKP24" s="5"/>
      <c r="GKQ24" s="5"/>
      <c r="GKR24" s="5"/>
      <c r="GKS24" s="5"/>
      <c r="GKT24" s="5"/>
      <c r="GKU24" s="5"/>
      <c r="GKV24" s="5"/>
      <c r="GKW24" s="5"/>
      <c r="GKX24" s="5"/>
      <c r="GKY24" s="5"/>
      <c r="GKZ24" s="5"/>
      <c r="GLA24" s="5"/>
      <c r="GLB24" s="5"/>
      <c r="GLC24" s="5"/>
      <c r="GLD24" s="5"/>
      <c r="GLE24" s="5"/>
      <c r="GLF24" s="5"/>
      <c r="GLG24" s="5"/>
      <c r="GLH24" s="5"/>
      <c r="GLI24" s="5"/>
      <c r="GLJ24" s="5"/>
      <c r="GLK24" s="5"/>
      <c r="GLL24" s="5"/>
      <c r="GLM24" s="5"/>
      <c r="GLN24" s="5"/>
      <c r="GLO24" s="5"/>
      <c r="GLP24" s="5"/>
      <c r="GLQ24" s="5"/>
      <c r="GLR24" s="5"/>
      <c r="GLS24" s="5"/>
      <c r="GLT24" s="5"/>
      <c r="GLU24" s="5"/>
      <c r="GLV24" s="5"/>
      <c r="GLW24" s="5"/>
      <c r="GLX24" s="5"/>
      <c r="GLY24" s="5"/>
      <c r="GLZ24" s="5"/>
      <c r="GMA24" s="5"/>
      <c r="GMB24" s="5"/>
      <c r="GMC24" s="5"/>
      <c r="GMD24" s="5"/>
      <c r="GME24" s="5"/>
      <c r="GMF24" s="5"/>
      <c r="GMG24" s="5"/>
      <c r="GMH24" s="5"/>
      <c r="GMI24" s="5"/>
      <c r="GMJ24" s="5"/>
      <c r="GMK24" s="5"/>
      <c r="GML24" s="5"/>
      <c r="GMM24" s="5"/>
      <c r="GMN24" s="5"/>
      <c r="GMO24" s="5"/>
      <c r="GMP24" s="5"/>
      <c r="GMQ24" s="5"/>
      <c r="GMR24" s="5"/>
      <c r="GMS24" s="5"/>
      <c r="GMT24" s="5"/>
      <c r="GMU24" s="5"/>
      <c r="GMV24" s="5"/>
      <c r="GMW24" s="5"/>
      <c r="GMX24" s="5"/>
      <c r="GMY24" s="5"/>
      <c r="GMZ24" s="5"/>
      <c r="GNA24" s="5"/>
      <c r="GNB24" s="5"/>
      <c r="GNC24" s="5"/>
      <c r="GND24" s="5"/>
      <c r="GNE24" s="5"/>
      <c r="GNF24" s="5"/>
      <c r="GNG24" s="5"/>
      <c r="GNH24" s="5"/>
      <c r="GNI24" s="5"/>
      <c r="GNJ24" s="5"/>
      <c r="GNK24" s="5"/>
      <c r="GNL24" s="5"/>
      <c r="GNM24" s="5"/>
      <c r="GNN24" s="5"/>
      <c r="GNO24" s="5"/>
      <c r="GNP24" s="5"/>
      <c r="GNQ24" s="5"/>
      <c r="GNR24" s="5"/>
      <c r="GNS24" s="5"/>
      <c r="GNT24" s="5"/>
      <c r="GNU24" s="5"/>
      <c r="GNV24" s="5"/>
      <c r="GNW24" s="5"/>
      <c r="GNX24" s="5"/>
      <c r="GNY24" s="5"/>
      <c r="GNZ24" s="5"/>
      <c r="GOA24" s="5"/>
      <c r="GOB24" s="5"/>
      <c r="GOC24" s="5"/>
      <c r="GOD24" s="5"/>
      <c r="GOE24" s="5"/>
      <c r="GOF24" s="5"/>
      <c r="GOG24" s="5"/>
      <c r="GOH24" s="5"/>
      <c r="GOI24" s="5"/>
      <c r="GOJ24" s="5"/>
      <c r="GOK24" s="5"/>
      <c r="GOL24" s="5"/>
      <c r="GOM24" s="5"/>
      <c r="GON24" s="5"/>
      <c r="GOO24" s="5"/>
      <c r="GOP24" s="5"/>
      <c r="GOQ24" s="5"/>
      <c r="GOR24" s="5"/>
      <c r="GOS24" s="5"/>
      <c r="GOT24" s="5"/>
      <c r="GOU24" s="5"/>
      <c r="GOV24" s="5"/>
      <c r="GOW24" s="5"/>
      <c r="GOX24" s="5"/>
      <c r="GOY24" s="5"/>
      <c r="GOZ24" s="5"/>
      <c r="GPA24" s="5"/>
      <c r="GPB24" s="5"/>
      <c r="GPC24" s="5"/>
      <c r="GPD24" s="5"/>
      <c r="GPE24" s="5"/>
      <c r="GPF24" s="5"/>
      <c r="GPG24" s="5"/>
      <c r="GPH24" s="5"/>
      <c r="GPI24" s="5"/>
      <c r="GPJ24" s="5"/>
      <c r="GPK24" s="5"/>
      <c r="GPL24" s="5"/>
      <c r="GPM24" s="5"/>
      <c r="GPN24" s="5"/>
      <c r="GPO24" s="5"/>
      <c r="GPP24" s="5"/>
      <c r="GPQ24" s="5"/>
      <c r="GPR24" s="5"/>
      <c r="GPS24" s="5"/>
      <c r="GPT24" s="5"/>
      <c r="GPU24" s="5"/>
      <c r="GPV24" s="5"/>
      <c r="GPW24" s="5"/>
      <c r="GPX24" s="5"/>
      <c r="GPY24" s="5"/>
      <c r="GPZ24" s="5"/>
      <c r="GQA24" s="5"/>
      <c r="GQB24" s="5"/>
      <c r="GQC24" s="5"/>
      <c r="GQD24" s="5"/>
      <c r="GQE24" s="5"/>
      <c r="GQF24" s="5"/>
      <c r="GQG24" s="5"/>
      <c r="GQH24" s="5"/>
      <c r="GQI24" s="5"/>
      <c r="GQJ24" s="5"/>
      <c r="GQK24" s="5"/>
      <c r="GQL24" s="5"/>
      <c r="GQM24" s="5"/>
      <c r="GQN24" s="5"/>
      <c r="GQO24" s="5"/>
      <c r="GQP24" s="5"/>
      <c r="GQQ24" s="5"/>
      <c r="GQR24" s="5"/>
      <c r="GQS24" s="5"/>
      <c r="GQT24" s="5"/>
      <c r="GQU24" s="5"/>
      <c r="GQV24" s="5"/>
      <c r="GQW24" s="5"/>
      <c r="GQX24" s="5"/>
      <c r="GQY24" s="5"/>
      <c r="GQZ24" s="5"/>
      <c r="GRA24" s="5"/>
      <c r="GRB24" s="5"/>
      <c r="GRC24" s="5"/>
      <c r="GRD24" s="5"/>
      <c r="GRE24" s="5"/>
      <c r="GRF24" s="5"/>
      <c r="GRG24" s="5"/>
      <c r="GRH24" s="5"/>
      <c r="GRI24" s="5"/>
      <c r="GRJ24" s="5"/>
      <c r="GRK24" s="5"/>
      <c r="GRL24" s="5"/>
      <c r="GRM24" s="5"/>
      <c r="GRN24" s="5"/>
      <c r="GRO24" s="5"/>
      <c r="GRP24" s="5"/>
      <c r="GRQ24" s="5"/>
      <c r="GRR24" s="5"/>
      <c r="GRS24" s="5"/>
      <c r="GRT24" s="5"/>
      <c r="GRU24" s="5"/>
      <c r="GRV24" s="5"/>
      <c r="GRW24" s="5"/>
      <c r="GRX24" s="5"/>
      <c r="GRY24" s="5"/>
      <c r="GRZ24" s="5"/>
      <c r="GSA24" s="5"/>
      <c r="GSB24" s="5"/>
      <c r="GSC24" s="5"/>
      <c r="GSD24" s="5"/>
      <c r="GSE24" s="5"/>
      <c r="GSF24" s="5"/>
      <c r="GSG24" s="5"/>
      <c r="GSH24" s="5"/>
      <c r="GSI24" s="5"/>
      <c r="GSJ24" s="5"/>
      <c r="GSK24" s="5"/>
      <c r="GSL24" s="5"/>
      <c r="GSM24" s="5"/>
      <c r="GSN24" s="5"/>
      <c r="GSO24" s="5"/>
      <c r="GSP24" s="5"/>
      <c r="GSQ24" s="5"/>
      <c r="GSR24" s="5"/>
      <c r="GSS24" s="5"/>
      <c r="GST24" s="5"/>
      <c r="GSU24" s="5"/>
      <c r="GSV24" s="5"/>
      <c r="GSW24" s="5"/>
      <c r="GSX24" s="5"/>
      <c r="GSY24" s="5"/>
      <c r="GSZ24" s="5"/>
      <c r="GTA24" s="5"/>
      <c r="GTB24" s="5"/>
      <c r="GTC24" s="5"/>
      <c r="GTD24" s="5"/>
      <c r="GTE24" s="5"/>
      <c r="GTF24" s="5"/>
      <c r="GTG24" s="5"/>
      <c r="GTH24" s="5"/>
      <c r="GTI24" s="5"/>
      <c r="GTJ24" s="5"/>
      <c r="GTK24" s="5"/>
      <c r="GTL24" s="5"/>
      <c r="GTM24" s="5"/>
      <c r="GTN24" s="5"/>
      <c r="GTO24" s="5"/>
      <c r="GTP24" s="5"/>
      <c r="GTQ24" s="5"/>
      <c r="GTR24" s="5"/>
      <c r="GTS24" s="5"/>
      <c r="GTT24" s="5"/>
      <c r="GTU24" s="5"/>
      <c r="GTV24" s="5"/>
      <c r="GTW24" s="5"/>
      <c r="GTX24" s="5"/>
      <c r="GTY24" s="5"/>
      <c r="GTZ24" s="5"/>
      <c r="GUA24" s="5"/>
      <c r="GUB24" s="5"/>
      <c r="GUC24" s="5"/>
      <c r="GUD24" s="5"/>
      <c r="GUE24" s="5"/>
      <c r="GUF24" s="5"/>
      <c r="GUG24" s="5"/>
      <c r="GUH24" s="5"/>
      <c r="GUI24" s="5"/>
      <c r="GUJ24" s="5"/>
      <c r="GUK24" s="5"/>
      <c r="GUL24" s="5"/>
      <c r="GUM24" s="5"/>
      <c r="GUN24" s="5"/>
      <c r="GUO24" s="5"/>
      <c r="GUP24" s="5"/>
      <c r="GUQ24" s="5"/>
      <c r="GUR24" s="5"/>
      <c r="GUS24" s="5"/>
      <c r="GUT24" s="5"/>
      <c r="GUU24" s="5"/>
      <c r="GUV24" s="5"/>
      <c r="GUW24" s="5"/>
      <c r="GUX24" s="5"/>
      <c r="GUY24" s="5"/>
      <c r="GUZ24" s="5"/>
      <c r="GVA24" s="5"/>
      <c r="GVB24" s="5"/>
      <c r="GVC24" s="5"/>
      <c r="GVD24" s="5"/>
      <c r="GVE24" s="5"/>
      <c r="GVF24" s="5"/>
      <c r="GVG24" s="5"/>
      <c r="GVH24" s="5"/>
      <c r="GVI24" s="5"/>
      <c r="GVJ24" s="5"/>
      <c r="GVK24" s="5"/>
      <c r="GVL24" s="5"/>
      <c r="GVM24" s="5"/>
      <c r="GVN24" s="5"/>
      <c r="GVO24" s="5"/>
      <c r="GVP24" s="5"/>
      <c r="GVQ24" s="5"/>
      <c r="GVR24" s="5"/>
      <c r="GVS24" s="5"/>
      <c r="GVT24" s="5"/>
      <c r="GVU24" s="5"/>
      <c r="GVV24" s="5"/>
      <c r="GVW24" s="5"/>
      <c r="GVX24" s="5"/>
      <c r="GVY24" s="5"/>
      <c r="GVZ24" s="5"/>
      <c r="GWA24" s="5"/>
      <c r="GWB24" s="5"/>
      <c r="GWC24" s="5"/>
      <c r="GWD24" s="5"/>
      <c r="GWE24" s="5"/>
      <c r="GWF24" s="5"/>
      <c r="GWG24" s="5"/>
      <c r="GWH24" s="5"/>
      <c r="GWI24" s="5"/>
      <c r="GWJ24" s="5"/>
      <c r="GWK24" s="5"/>
      <c r="GWL24" s="5"/>
      <c r="GWM24" s="5"/>
      <c r="GWN24" s="5"/>
      <c r="GWO24" s="5"/>
      <c r="GWP24" s="5"/>
      <c r="GWQ24" s="5"/>
      <c r="GWR24" s="5"/>
      <c r="GWS24" s="5"/>
      <c r="GWT24" s="5"/>
      <c r="GWU24" s="5"/>
      <c r="GWV24" s="5"/>
      <c r="GWW24" s="5"/>
      <c r="GWX24" s="5"/>
      <c r="GWY24" s="5"/>
      <c r="GWZ24" s="5"/>
      <c r="GXA24" s="5"/>
      <c r="GXB24" s="5"/>
      <c r="GXC24" s="5"/>
      <c r="GXD24" s="5"/>
      <c r="GXE24" s="5"/>
      <c r="GXF24" s="5"/>
      <c r="GXG24" s="5"/>
      <c r="GXH24" s="5"/>
      <c r="GXI24" s="5"/>
      <c r="GXJ24" s="5"/>
      <c r="GXK24" s="5"/>
      <c r="GXL24" s="5"/>
      <c r="GXM24" s="5"/>
      <c r="GXN24" s="5"/>
      <c r="GXO24" s="5"/>
      <c r="GXP24" s="5"/>
      <c r="GXQ24" s="5"/>
      <c r="GXR24" s="5"/>
      <c r="GXS24" s="5"/>
      <c r="GXT24" s="5"/>
      <c r="GXU24" s="5"/>
      <c r="GXV24" s="5"/>
      <c r="GXW24" s="5"/>
      <c r="GXX24" s="5"/>
      <c r="GXY24" s="5"/>
      <c r="GXZ24" s="5"/>
      <c r="GYA24" s="5"/>
      <c r="GYB24" s="5"/>
      <c r="GYC24" s="5"/>
      <c r="GYD24" s="5"/>
      <c r="GYE24" s="5"/>
      <c r="GYF24" s="5"/>
      <c r="GYG24" s="5"/>
      <c r="GYH24" s="5"/>
      <c r="GYI24" s="5"/>
      <c r="GYJ24" s="5"/>
      <c r="GYK24" s="5"/>
      <c r="GYL24" s="5"/>
      <c r="GYM24" s="5"/>
      <c r="GYN24" s="5"/>
      <c r="GYO24" s="5"/>
      <c r="GYP24" s="5"/>
      <c r="GYQ24" s="5"/>
      <c r="GYR24" s="5"/>
      <c r="GYS24" s="5"/>
      <c r="GYT24" s="5"/>
      <c r="GYU24" s="5"/>
      <c r="GYV24" s="5"/>
      <c r="GYW24" s="5"/>
      <c r="GYX24" s="5"/>
      <c r="GYY24" s="5"/>
      <c r="GYZ24" s="5"/>
      <c r="GZA24" s="5"/>
      <c r="GZB24" s="5"/>
      <c r="GZC24" s="5"/>
      <c r="GZD24" s="5"/>
      <c r="GZE24" s="5"/>
      <c r="GZF24" s="5"/>
      <c r="GZG24" s="5"/>
      <c r="GZH24" s="5"/>
      <c r="GZI24" s="5"/>
      <c r="GZJ24" s="5"/>
      <c r="GZK24" s="5"/>
      <c r="GZL24" s="5"/>
      <c r="GZM24" s="5"/>
      <c r="GZN24" s="5"/>
      <c r="GZO24" s="5"/>
      <c r="GZP24" s="5"/>
      <c r="GZQ24" s="5"/>
      <c r="GZR24" s="5"/>
      <c r="GZS24" s="5"/>
      <c r="GZT24" s="5"/>
      <c r="GZU24" s="5"/>
      <c r="GZV24" s="5"/>
      <c r="GZW24" s="5"/>
      <c r="GZX24" s="5"/>
      <c r="GZY24" s="5"/>
      <c r="GZZ24" s="5"/>
      <c r="HAA24" s="5"/>
      <c r="HAB24" s="5"/>
      <c r="HAC24" s="5"/>
      <c r="HAD24" s="5"/>
      <c r="HAE24" s="5"/>
      <c r="HAF24" s="5"/>
      <c r="HAG24" s="5"/>
      <c r="HAH24" s="5"/>
      <c r="HAI24" s="5"/>
      <c r="HAJ24" s="5"/>
      <c r="HAK24" s="5"/>
      <c r="HAL24" s="5"/>
      <c r="HAM24" s="5"/>
      <c r="HAN24" s="5"/>
      <c r="HAO24" s="5"/>
      <c r="HAP24" s="5"/>
      <c r="HAQ24" s="5"/>
      <c r="HAR24" s="5"/>
      <c r="HAS24" s="5"/>
      <c r="HAT24" s="5"/>
      <c r="HAU24" s="5"/>
      <c r="HAV24" s="5"/>
      <c r="HAW24" s="5"/>
      <c r="HAX24" s="5"/>
      <c r="HAY24" s="5"/>
      <c r="HAZ24" s="5"/>
      <c r="HBA24" s="5"/>
      <c r="HBB24" s="5"/>
      <c r="HBC24" s="5"/>
      <c r="HBD24" s="5"/>
      <c r="HBE24" s="5"/>
      <c r="HBF24" s="5"/>
      <c r="HBG24" s="5"/>
      <c r="HBH24" s="5"/>
      <c r="HBI24" s="5"/>
      <c r="HBJ24" s="5"/>
      <c r="HBK24" s="5"/>
      <c r="HBL24" s="5"/>
      <c r="HBM24" s="5"/>
      <c r="HBN24" s="5"/>
      <c r="HBO24" s="5"/>
      <c r="HBP24" s="5"/>
      <c r="HBQ24" s="5"/>
      <c r="HBR24" s="5"/>
      <c r="HBS24" s="5"/>
      <c r="HBT24" s="5"/>
      <c r="HBU24" s="5"/>
      <c r="HBV24" s="5"/>
      <c r="HBW24" s="5"/>
      <c r="HBX24" s="5"/>
      <c r="HBY24" s="5"/>
      <c r="HBZ24" s="5"/>
      <c r="HCA24" s="5"/>
      <c r="HCB24" s="5"/>
      <c r="HCC24" s="5"/>
      <c r="HCD24" s="5"/>
      <c r="HCE24" s="5"/>
      <c r="HCF24" s="5"/>
      <c r="HCG24" s="5"/>
      <c r="HCH24" s="5"/>
      <c r="HCI24" s="5"/>
      <c r="HCJ24" s="5"/>
      <c r="HCK24" s="5"/>
      <c r="HCL24" s="5"/>
      <c r="HCM24" s="5"/>
      <c r="HCN24" s="5"/>
      <c r="HCO24" s="5"/>
      <c r="HCP24" s="5"/>
      <c r="HCQ24" s="5"/>
      <c r="HCR24" s="5"/>
      <c r="HCS24" s="5"/>
      <c r="HCT24" s="5"/>
      <c r="HCU24" s="5"/>
      <c r="HCV24" s="5"/>
      <c r="HCW24" s="5"/>
      <c r="HCX24" s="5"/>
      <c r="HCY24" s="5"/>
      <c r="HCZ24" s="5"/>
      <c r="HDA24" s="5"/>
      <c r="HDB24" s="5"/>
      <c r="HDC24" s="5"/>
      <c r="HDD24" s="5"/>
      <c r="HDE24" s="5"/>
      <c r="HDF24" s="5"/>
      <c r="HDG24" s="5"/>
      <c r="HDH24" s="5"/>
      <c r="HDI24" s="5"/>
      <c r="HDJ24" s="5"/>
      <c r="HDK24" s="5"/>
      <c r="HDL24" s="5"/>
      <c r="HDM24" s="5"/>
      <c r="HDN24" s="5"/>
      <c r="HDO24" s="5"/>
      <c r="HDP24" s="5"/>
      <c r="HDQ24" s="5"/>
      <c r="HDR24" s="5"/>
      <c r="HDS24" s="5"/>
      <c r="HDT24" s="5"/>
      <c r="HDU24" s="5"/>
      <c r="HDV24" s="5"/>
      <c r="HDW24" s="5"/>
      <c r="HDX24" s="5"/>
      <c r="HDY24" s="5"/>
      <c r="HDZ24" s="5"/>
      <c r="HEA24" s="5"/>
      <c r="HEB24" s="5"/>
      <c r="HEC24" s="5"/>
      <c r="HED24" s="5"/>
      <c r="HEE24" s="5"/>
      <c r="HEF24" s="5"/>
      <c r="HEG24" s="5"/>
      <c r="HEH24" s="5"/>
      <c r="HEI24" s="5"/>
      <c r="HEJ24" s="5"/>
      <c r="HEK24" s="5"/>
      <c r="HEL24" s="5"/>
      <c r="HEM24" s="5"/>
      <c r="HEN24" s="5"/>
      <c r="HEO24" s="5"/>
      <c r="HEP24" s="5"/>
      <c r="HEQ24" s="5"/>
      <c r="HER24" s="5"/>
      <c r="HES24" s="5"/>
      <c r="HET24" s="5"/>
      <c r="HEU24" s="5"/>
      <c r="HEV24" s="5"/>
      <c r="HEW24" s="5"/>
      <c r="HEX24" s="5"/>
      <c r="HEY24" s="5"/>
      <c r="HEZ24" s="5"/>
      <c r="HFA24" s="5"/>
      <c r="HFB24" s="5"/>
      <c r="HFC24" s="5"/>
      <c r="HFD24" s="5"/>
      <c r="HFE24" s="5"/>
      <c r="HFF24" s="5"/>
      <c r="HFG24" s="5"/>
      <c r="HFH24" s="5"/>
      <c r="HFI24" s="5"/>
      <c r="HFJ24" s="5"/>
      <c r="HFK24" s="5"/>
      <c r="HFL24" s="5"/>
      <c r="HFM24" s="5"/>
      <c r="HFN24" s="5"/>
      <c r="HFO24" s="5"/>
      <c r="HFP24" s="5"/>
      <c r="HFQ24" s="5"/>
      <c r="HFR24" s="5"/>
      <c r="HFS24" s="5"/>
      <c r="HFT24" s="5"/>
      <c r="HFU24" s="5"/>
      <c r="HFV24" s="5"/>
      <c r="HFW24" s="5"/>
      <c r="HFX24" s="5"/>
      <c r="HFY24" s="5"/>
      <c r="HFZ24" s="5"/>
      <c r="HGA24" s="5"/>
      <c r="HGB24" s="5"/>
      <c r="HGC24" s="5"/>
      <c r="HGD24" s="5"/>
      <c r="HGE24" s="5"/>
      <c r="HGF24" s="5"/>
      <c r="HGG24" s="5"/>
      <c r="HGH24" s="5"/>
      <c r="HGI24" s="5"/>
      <c r="HGJ24" s="5"/>
      <c r="HGK24" s="5"/>
      <c r="HGL24" s="5"/>
      <c r="HGM24" s="5"/>
      <c r="HGN24" s="5"/>
      <c r="HGO24" s="5"/>
      <c r="HGP24" s="5"/>
      <c r="HGQ24" s="5"/>
      <c r="HGR24" s="5"/>
      <c r="HGS24" s="5"/>
      <c r="HGT24" s="5"/>
      <c r="HGU24" s="5"/>
      <c r="HGV24" s="5"/>
      <c r="HGW24" s="5"/>
      <c r="HGX24" s="5"/>
      <c r="HGY24" s="5"/>
      <c r="HGZ24" s="5"/>
      <c r="HHA24" s="5"/>
      <c r="HHB24" s="5"/>
      <c r="HHC24" s="5"/>
      <c r="HHD24" s="5"/>
      <c r="HHE24" s="5"/>
      <c r="HHF24" s="5"/>
      <c r="HHG24" s="5"/>
      <c r="HHH24" s="5"/>
      <c r="HHI24" s="5"/>
      <c r="HHJ24" s="5"/>
      <c r="HHK24" s="5"/>
      <c r="HHL24" s="5"/>
      <c r="HHM24" s="5"/>
      <c r="HHN24" s="5"/>
      <c r="HHO24" s="5"/>
      <c r="HHP24" s="5"/>
      <c r="HHQ24" s="5"/>
      <c r="HHR24" s="5"/>
      <c r="HHS24" s="5"/>
      <c r="HHT24" s="5"/>
      <c r="HHU24" s="5"/>
      <c r="HHV24" s="5"/>
      <c r="HHW24" s="5"/>
      <c r="HHX24" s="5"/>
      <c r="HHY24" s="5"/>
      <c r="HHZ24" s="5"/>
      <c r="HIA24" s="5"/>
      <c r="HIB24" s="5"/>
      <c r="HIC24" s="5"/>
      <c r="HID24" s="5"/>
      <c r="HIE24" s="5"/>
      <c r="HIF24" s="5"/>
      <c r="HIG24" s="5"/>
      <c r="HIH24" s="5"/>
      <c r="HII24" s="5"/>
      <c r="HIJ24" s="5"/>
      <c r="HIK24" s="5"/>
      <c r="HIL24" s="5"/>
      <c r="HIM24" s="5"/>
      <c r="HIN24" s="5"/>
      <c r="HIO24" s="5"/>
      <c r="HIP24" s="5"/>
      <c r="HIQ24" s="5"/>
      <c r="HIR24" s="5"/>
      <c r="HIS24" s="5"/>
      <c r="HIT24" s="5"/>
      <c r="HIU24" s="5"/>
      <c r="HIV24" s="5"/>
      <c r="HIW24" s="5"/>
      <c r="HIX24" s="5"/>
      <c r="HIY24" s="5"/>
      <c r="HIZ24" s="5"/>
      <c r="HJA24" s="5"/>
      <c r="HJB24" s="5"/>
      <c r="HJC24" s="5"/>
      <c r="HJD24" s="5"/>
      <c r="HJE24" s="5"/>
      <c r="HJF24" s="5"/>
      <c r="HJG24" s="5"/>
      <c r="HJH24" s="5"/>
      <c r="HJI24" s="5"/>
      <c r="HJJ24" s="5"/>
      <c r="HJK24" s="5"/>
      <c r="HJL24" s="5"/>
      <c r="HJM24" s="5"/>
      <c r="HJN24" s="5"/>
      <c r="HJO24" s="5"/>
      <c r="HJP24" s="5"/>
      <c r="HJQ24" s="5"/>
      <c r="HJR24" s="5"/>
      <c r="HJS24" s="5"/>
      <c r="HJT24" s="5"/>
      <c r="HJU24" s="5"/>
      <c r="HJV24" s="5"/>
      <c r="HJW24" s="5"/>
      <c r="HJX24" s="5"/>
      <c r="HJY24" s="5"/>
      <c r="HJZ24" s="5"/>
      <c r="HKA24" s="5"/>
      <c r="HKB24" s="5"/>
      <c r="HKC24" s="5"/>
      <c r="HKD24" s="5"/>
      <c r="HKE24" s="5"/>
      <c r="HKF24" s="5"/>
      <c r="HKG24" s="5"/>
      <c r="HKH24" s="5"/>
      <c r="HKI24" s="5"/>
      <c r="HKJ24" s="5"/>
      <c r="HKK24" s="5"/>
      <c r="HKL24" s="5"/>
      <c r="HKM24" s="5"/>
      <c r="HKN24" s="5"/>
      <c r="HKO24" s="5"/>
      <c r="HKP24" s="5"/>
      <c r="HKQ24" s="5"/>
      <c r="HKR24" s="5"/>
      <c r="HKS24" s="5"/>
      <c r="HKT24" s="5"/>
      <c r="HKU24" s="5"/>
      <c r="HKV24" s="5"/>
      <c r="HKW24" s="5"/>
      <c r="HKX24" s="5"/>
      <c r="HKY24" s="5"/>
      <c r="HKZ24" s="5"/>
      <c r="HLA24" s="5"/>
      <c r="HLB24" s="5"/>
      <c r="HLC24" s="5"/>
      <c r="HLD24" s="5"/>
      <c r="HLE24" s="5"/>
      <c r="HLF24" s="5"/>
      <c r="HLG24" s="5"/>
      <c r="HLH24" s="5"/>
      <c r="HLI24" s="5"/>
      <c r="HLJ24" s="5"/>
      <c r="HLK24" s="5"/>
      <c r="HLL24" s="5"/>
      <c r="HLM24" s="5"/>
      <c r="HLN24" s="5"/>
      <c r="HLO24" s="5"/>
      <c r="HLP24" s="5"/>
      <c r="HLQ24" s="5"/>
      <c r="HLR24" s="5"/>
      <c r="HLS24" s="5"/>
      <c r="HLT24" s="5"/>
      <c r="HLU24" s="5"/>
      <c r="HLV24" s="5"/>
      <c r="HLW24" s="5"/>
      <c r="HLX24" s="5"/>
      <c r="HLY24" s="5"/>
      <c r="HLZ24" s="5"/>
      <c r="HMA24" s="5"/>
      <c r="HMB24" s="5"/>
      <c r="HMC24" s="5"/>
      <c r="HMD24" s="5"/>
      <c r="HME24" s="5"/>
      <c r="HMF24" s="5"/>
      <c r="HMG24" s="5"/>
      <c r="HMH24" s="5"/>
      <c r="HMI24" s="5"/>
      <c r="HMJ24" s="5"/>
      <c r="HMK24" s="5"/>
      <c r="HML24" s="5"/>
      <c r="HMM24" s="5"/>
      <c r="HMN24" s="5"/>
      <c r="HMO24" s="5"/>
      <c r="HMP24" s="5"/>
      <c r="HMQ24" s="5"/>
      <c r="HMR24" s="5"/>
      <c r="HMS24" s="5"/>
      <c r="HMT24" s="5"/>
      <c r="HMU24" s="5"/>
      <c r="HMV24" s="5"/>
      <c r="HMW24" s="5"/>
      <c r="HMX24" s="5"/>
      <c r="HMY24" s="5"/>
      <c r="HMZ24" s="5"/>
      <c r="HNA24" s="5"/>
      <c r="HNB24" s="5"/>
      <c r="HNC24" s="5"/>
      <c r="HND24" s="5"/>
      <c r="HNE24" s="5"/>
      <c r="HNF24" s="5"/>
      <c r="HNG24" s="5"/>
      <c r="HNH24" s="5"/>
      <c r="HNI24" s="5"/>
      <c r="HNJ24" s="5"/>
      <c r="HNK24" s="5"/>
      <c r="HNL24" s="5"/>
      <c r="HNM24" s="5"/>
      <c r="HNN24" s="5"/>
      <c r="HNO24" s="5"/>
      <c r="HNP24" s="5"/>
      <c r="HNQ24" s="5"/>
      <c r="HNR24" s="5"/>
      <c r="HNS24" s="5"/>
      <c r="HNT24" s="5"/>
      <c r="HNU24" s="5"/>
      <c r="HNV24" s="5"/>
      <c r="HNW24" s="5"/>
      <c r="HNX24" s="5"/>
      <c r="HNY24" s="5"/>
      <c r="HNZ24" s="5"/>
      <c r="HOA24" s="5"/>
      <c r="HOB24" s="5"/>
      <c r="HOC24" s="5"/>
      <c r="HOD24" s="5"/>
      <c r="HOE24" s="5"/>
      <c r="HOF24" s="5"/>
      <c r="HOG24" s="5"/>
      <c r="HOH24" s="5"/>
      <c r="HOI24" s="5"/>
      <c r="HOJ24" s="5"/>
      <c r="HOK24" s="5"/>
      <c r="HOL24" s="5"/>
      <c r="HOM24" s="5"/>
      <c r="HON24" s="5"/>
      <c r="HOO24" s="5"/>
      <c r="HOP24" s="5"/>
      <c r="HOQ24" s="5"/>
      <c r="HOR24" s="5"/>
      <c r="HOS24" s="5"/>
      <c r="HOT24" s="5"/>
      <c r="HOU24" s="5"/>
      <c r="HOV24" s="5"/>
      <c r="HOW24" s="5"/>
      <c r="HOX24" s="5"/>
      <c r="HOY24" s="5"/>
      <c r="HOZ24" s="5"/>
      <c r="HPA24" s="5"/>
      <c r="HPB24" s="5"/>
      <c r="HPC24" s="5"/>
      <c r="HPD24" s="5"/>
      <c r="HPE24" s="5"/>
      <c r="HPF24" s="5"/>
      <c r="HPG24" s="5"/>
      <c r="HPH24" s="5"/>
      <c r="HPI24" s="5"/>
      <c r="HPJ24" s="5"/>
      <c r="HPK24" s="5"/>
      <c r="HPL24" s="5"/>
      <c r="HPM24" s="5"/>
      <c r="HPN24" s="5"/>
      <c r="HPO24" s="5"/>
      <c r="HPP24" s="5"/>
      <c r="HPQ24" s="5"/>
      <c r="HPR24" s="5"/>
      <c r="HPS24" s="5"/>
      <c r="HPT24" s="5"/>
      <c r="HPU24" s="5"/>
      <c r="HPV24" s="5"/>
      <c r="HPW24" s="5"/>
      <c r="HPX24" s="5"/>
      <c r="HPY24" s="5"/>
      <c r="HPZ24" s="5"/>
      <c r="HQA24" s="5"/>
      <c r="HQB24" s="5"/>
      <c r="HQC24" s="5"/>
      <c r="HQD24" s="5"/>
      <c r="HQE24" s="5"/>
      <c r="HQF24" s="5"/>
      <c r="HQG24" s="5"/>
      <c r="HQH24" s="5"/>
      <c r="HQI24" s="5"/>
      <c r="HQJ24" s="5"/>
      <c r="HQK24" s="5"/>
      <c r="HQL24" s="5"/>
      <c r="HQM24" s="5"/>
      <c r="HQN24" s="5"/>
      <c r="HQO24" s="5"/>
      <c r="HQP24" s="5"/>
      <c r="HQQ24" s="5"/>
      <c r="HQR24" s="5"/>
      <c r="HQS24" s="5"/>
      <c r="HQT24" s="5"/>
      <c r="HQU24" s="5"/>
      <c r="HQV24" s="5"/>
      <c r="HQW24" s="5"/>
      <c r="HQX24" s="5"/>
      <c r="HQY24" s="5"/>
      <c r="HQZ24" s="5"/>
      <c r="HRA24" s="5"/>
      <c r="HRB24" s="5"/>
      <c r="HRC24" s="5"/>
      <c r="HRD24" s="5"/>
      <c r="HRE24" s="5"/>
      <c r="HRF24" s="5"/>
      <c r="HRG24" s="5"/>
      <c r="HRH24" s="5"/>
      <c r="HRI24" s="5"/>
      <c r="HRJ24" s="5"/>
      <c r="HRK24" s="5"/>
      <c r="HRL24" s="5"/>
      <c r="HRM24" s="5"/>
      <c r="HRN24" s="5"/>
      <c r="HRO24" s="5"/>
      <c r="HRP24" s="5"/>
      <c r="HRQ24" s="5"/>
      <c r="HRR24" s="5"/>
      <c r="HRS24" s="5"/>
      <c r="HRT24" s="5"/>
      <c r="HRU24" s="5"/>
      <c r="HRV24" s="5"/>
      <c r="HRW24" s="5"/>
      <c r="HRX24" s="5"/>
      <c r="HRY24" s="5"/>
      <c r="HRZ24" s="5"/>
      <c r="HSA24" s="5"/>
      <c r="HSB24" s="5"/>
      <c r="HSC24" s="5"/>
      <c r="HSD24" s="5"/>
      <c r="HSE24" s="5"/>
      <c r="HSF24" s="5"/>
      <c r="HSG24" s="5"/>
      <c r="HSH24" s="5"/>
      <c r="HSI24" s="5"/>
      <c r="HSJ24" s="5"/>
      <c r="HSK24" s="5"/>
      <c r="HSL24" s="5"/>
      <c r="HSM24" s="5"/>
      <c r="HSN24" s="5"/>
      <c r="HSO24" s="5"/>
      <c r="HSP24" s="5"/>
      <c r="HSQ24" s="5"/>
      <c r="HSR24" s="5"/>
      <c r="HSS24" s="5"/>
      <c r="HST24" s="5"/>
      <c r="HSU24" s="5"/>
      <c r="HSV24" s="5"/>
      <c r="HSW24" s="5"/>
      <c r="HSX24" s="5"/>
      <c r="HSY24" s="5"/>
      <c r="HSZ24" s="5"/>
      <c r="HTA24" s="5"/>
      <c r="HTB24" s="5"/>
      <c r="HTC24" s="5"/>
      <c r="HTD24" s="5"/>
      <c r="HTE24" s="5"/>
      <c r="HTF24" s="5"/>
      <c r="HTG24" s="5"/>
      <c r="HTH24" s="5"/>
      <c r="HTI24" s="5"/>
      <c r="HTJ24" s="5"/>
      <c r="HTK24" s="5"/>
      <c r="HTL24" s="5"/>
      <c r="HTM24" s="5"/>
      <c r="HTN24" s="5"/>
      <c r="HTO24" s="5"/>
      <c r="HTP24" s="5"/>
      <c r="HTQ24" s="5"/>
      <c r="HTR24" s="5"/>
      <c r="HTS24" s="5"/>
      <c r="HTT24" s="5"/>
      <c r="HTU24" s="5"/>
      <c r="HTV24" s="5"/>
      <c r="HTW24" s="5"/>
      <c r="HTX24" s="5"/>
      <c r="HTY24" s="5"/>
      <c r="HTZ24" s="5"/>
      <c r="HUA24" s="5"/>
      <c r="HUB24" s="5"/>
      <c r="HUC24" s="5"/>
      <c r="HUD24" s="5"/>
      <c r="HUE24" s="5"/>
      <c r="HUF24" s="5"/>
      <c r="HUG24" s="5"/>
      <c r="HUH24" s="5"/>
      <c r="HUI24" s="5"/>
      <c r="HUJ24" s="5"/>
      <c r="HUK24" s="5"/>
      <c r="HUL24" s="5"/>
      <c r="HUM24" s="5"/>
      <c r="HUN24" s="5"/>
      <c r="HUO24" s="5"/>
      <c r="HUP24" s="5"/>
      <c r="HUQ24" s="5"/>
      <c r="HUR24" s="5"/>
      <c r="HUS24" s="5"/>
      <c r="HUT24" s="5"/>
      <c r="HUU24" s="5"/>
      <c r="HUV24" s="5"/>
      <c r="HUW24" s="5"/>
      <c r="HUX24" s="5"/>
      <c r="HUY24" s="5"/>
      <c r="HUZ24" s="5"/>
      <c r="HVA24" s="5"/>
      <c r="HVB24" s="5"/>
      <c r="HVC24" s="5"/>
      <c r="HVD24" s="5"/>
      <c r="HVE24" s="5"/>
      <c r="HVF24" s="5"/>
      <c r="HVG24" s="5"/>
      <c r="HVH24" s="5"/>
      <c r="HVI24" s="5"/>
      <c r="HVJ24" s="5"/>
      <c r="HVK24" s="5"/>
      <c r="HVL24" s="5"/>
      <c r="HVM24" s="5"/>
      <c r="HVN24" s="5"/>
      <c r="HVO24" s="5"/>
      <c r="HVP24" s="5"/>
      <c r="HVQ24" s="5"/>
      <c r="HVR24" s="5"/>
      <c r="HVS24" s="5"/>
      <c r="HVT24" s="5"/>
      <c r="HVU24" s="5"/>
      <c r="HVV24" s="5"/>
      <c r="HVW24" s="5"/>
      <c r="HVX24" s="5"/>
      <c r="HVY24" s="5"/>
      <c r="HVZ24" s="5"/>
      <c r="HWA24" s="5"/>
      <c r="HWB24" s="5"/>
      <c r="HWC24" s="5"/>
      <c r="HWD24" s="5"/>
      <c r="HWE24" s="5"/>
      <c r="HWF24" s="5"/>
      <c r="HWG24" s="5"/>
      <c r="HWH24" s="5"/>
      <c r="HWI24" s="5"/>
      <c r="HWJ24" s="5"/>
      <c r="HWK24" s="5"/>
      <c r="HWL24" s="5"/>
      <c r="HWM24" s="5"/>
      <c r="HWN24" s="5"/>
      <c r="HWO24" s="5"/>
      <c r="HWP24" s="5"/>
      <c r="HWQ24" s="5"/>
      <c r="HWR24" s="5"/>
      <c r="HWS24" s="5"/>
      <c r="HWT24" s="5"/>
      <c r="HWU24" s="5"/>
      <c r="HWV24" s="5"/>
      <c r="HWW24" s="5"/>
      <c r="HWX24" s="5"/>
      <c r="HWY24" s="5"/>
      <c r="HWZ24" s="5"/>
      <c r="HXA24" s="5"/>
      <c r="HXB24" s="5"/>
      <c r="HXC24" s="5"/>
      <c r="HXD24" s="5"/>
      <c r="HXE24" s="5"/>
      <c r="HXF24" s="5"/>
      <c r="HXG24" s="5"/>
      <c r="HXH24" s="5"/>
      <c r="HXI24" s="5"/>
      <c r="HXJ24" s="5"/>
      <c r="HXK24" s="5"/>
      <c r="HXL24" s="5"/>
      <c r="HXM24" s="5"/>
      <c r="HXN24" s="5"/>
      <c r="HXO24" s="5"/>
      <c r="HXP24" s="5"/>
      <c r="HXQ24" s="5"/>
      <c r="HXR24" s="5"/>
      <c r="HXS24" s="5"/>
      <c r="HXT24" s="5"/>
      <c r="HXU24" s="5"/>
      <c r="HXV24" s="5"/>
      <c r="HXW24" s="5"/>
      <c r="HXX24" s="5"/>
      <c r="HXY24" s="5"/>
      <c r="HXZ24" s="5"/>
      <c r="HYA24" s="5"/>
      <c r="HYB24" s="5"/>
      <c r="HYC24" s="5"/>
      <c r="HYD24" s="5"/>
      <c r="HYE24" s="5"/>
      <c r="HYF24" s="5"/>
      <c r="HYG24" s="5"/>
      <c r="HYH24" s="5"/>
      <c r="HYI24" s="5"/>
      <c r="HYJ24" s="5"/>
      <c r="HYK24" s="5"/>
      <c r="HYL24" s="5"/>
      <c r="HYM24" s="5"/>
      <c r="HYN24" s="5"/>
      <c r="HYO24" s="5"/>
      <c r="HYP24" s="5"/>
      <c r="HYQ24" s="5"/>
      <c r="HYR24" s="5"/>
      <c r="HYS24" s="5"/>
      <c r="HYT24" s="5"/>
      <c r="HYU24" s="5"/>
      <c r="HYV24" s="5"/>
      <c r="HYW24" s="5"/>
      <c r="HYX24" s="5"/>
      <c r="HYY24" s="5"/>
      <c r="HYZ24" s="5"/>
      <c r="HZA24" s="5"/>
      <c r="HZB24" s="5"/>
      <c r="HZC24" s="5"/>
      <c r="HZD24" s="5"/>
      <c r="HZE24" s="5"/>
      <c r="HZF24" s="5"/>
      <c r="HZG24" s="5"/>
      <c r="HZH24" s="5"/>
      <c r="HZI24" s="5"/>
      <c r="HZJ24" s="5"/>
      <c r="HZK24" s="5"/>
      <c r="HZL24" s="5"/>
      <c r="HZM24" s="5"/>
      <c r="HZN24" s="5"/>
      <c r="HZO24" s="5"/>
      <c r="HZP24" s="5"/>
      <c r="HZQ24" s="5"/>
      <c r="HZR24" s="5"/>
      <c r="HZS24" s="5"/>
      <c r="HZT24" s="5"/>
      <c r="HZU24" s="5"/>
      <c r="HZV24" s="5"/>
      <c r="HZW24" s="5"/>
      <c r="HZX24" s="5"/>
      <c r="HZY24" s="5"/>
      <c r="HZZ24" s="5"/>
      <c r="IAA24" s="5"/>
      <c r="IAB24" s="5"/>
      <c r="IAC24" s="5"/>
      <c r="IAD24" s="5"/>
      <c r="IAE24" s="5"/>
      <c r="IAF24" s="5"/>
      <c r="IAG24" s="5"/>
      <c r="IAH24" s="5"/>
      <c r="IAI24" s="5"/>
      <c r="IAJ24" s="5"/>
      <c r="IAK24" s="5"/>
      <c r="IAL24" s="5"/>
      <c r="IAM24" s="5"/>
      <c r="IAN24" s="5"/>
      <c r="IAO24" s="5"/>
      <c r="IAP24" s="5"/>
      <c r="IAQ24" s="5"/>
      <c r="IAR24" s="5"/>
      <c r="IAS24" s="5"/>
      <c r="IAT24" s="5"/>
      <c r="IAU24" s="5"/>
      <c r="IAV24" s="5"/>
      <c r="IAW24" s="5"/>
      <c r="IAX24" s="5"/>
      <c r="IAY24" s="5"/>
      <c r="IAZ24" s="5"/>
      <c r="IBA24" s="5"/>
      <c r="IBB24" s="5"/>
      <c r="IBC24" s="5"/>
      <c r="IBD24" s="5"/>
      <c r="IBE24" s="5"/>
      <c r="IBF24" s="5"/>
      <c r="IBG24" s="5"/>
      <c r="IBH24" s="5"/>
      <c r="IBI24" s="5"/>
      <c r="IBJ24" s="5"/>
      <c r="IBK24" s="5"/>
      <c r="IBL24" s="5"/>
      <c r="IBM24" s="5"/>
      <c r="IBN24" s="5"/>
      <c r="IBO24" s="5"/>
      <c r="IBP24" s="5"/>
      <c r="IBQ24" s="5"/>
      <c r="IBR24" s="5"/>
      <c r="IBS24" s="5"/>
      <c r="IBT24" s="5"/>
      <c r="IBU24" s="5"/>
      <c r="IBV24" s="5"/>
      <c r="IBW24" s="5"/>
      <c r="IBX24" s="5"/>
      <c r="IBY24" s="5"/>
      <c r="IBZ24" s="5"/>
      <c r="ICA24" s="5"/>
      <c r="ICB24" s="5"/>
      <c r="ICC24" s="5"/>
      <c r="ICD24" s="5"/>
      <c r="ICE24" s="5"/>
      <c r="ICF24" s="5"/>
      <c r="ICG24" s="5"/>
      <c r="ICH24" s="5"/>
      <c r="ICI24" s="5"/>
      <c r="ICJ24" s="5"/>
      <c r="ICK24" s="5"/>
      <c r="ICL24" s="5"/>
      <c r="ICM24" s="5"/>
      <c r="ICN24" s="5"/>
      <c r="ICO24" s="5"/>
      <c r="ICP24" s="5"/>
      <c r="ICQ24" s="5"/>
      <c r="ICR24" s="5"/>
      <c r="ICS24" s="5"/>
      <c r="ICT24" s="5"/>
      <c r="ICU24" s="5"/>
      <c r="ICV24" s="5"/>
      <c r="ICW24" s="5"/>
      <c r="ICX24" s="5"/>
      <c r="ICY24" s="5"/>
      <c r="ICZ24" s="5"/>
      <c r="IDA24" s="5"/>
      <c r="IDB24" s="5"/>
      <c r="IDC24" s="5"/>
      <c r="IDD24" s="5"/>
      <c r="IDE24" s="5"/>
      <c r="IDF24" s="5"/>
      <c r="IDG24" s="5"/>
      <c r="IDH24" s="5"/>
      <c r="IDI24" s="5"/>
      <c r="IDJ24" s="5"/>
      <c r="IDK24" s="5"/>
      <c r="IDL24" s="5"/>
      <c r="IDM24" s="5"/>
      <c r="IDN24" s="5"/>
      <c r="IDO24" s="5"/>
      <c r="IDP24" s="5"/>
      <c r="IDQ24" s="5"/>
      <c r="IDR24" s="5"/>
      <c r="IDS24" s="5"/>
      <c r="IDT24" s="5"/>
      <c r="IDU24" s="5"/>
      <c r="IDV24" s="5"/>
      <c r="IDW24" s="5"/>
      <c r="IDX24" s="5"/>
      <c r="IDY24" s="5"/>
      <c r="IDZ24" s="5"/>
      <c r="IEA24" s="5"/>
      <c r="IEB24" s="5"/>
      <c r="IEC24" s="5"/>
      <c r="IED24" s="5"/>
      <c r="IEE24" s="5"/>
      <c r="IEF24" s="5"/>
      <c r="IEG24" s="5"/>
      <c r="IEH24" s="5"/>
      <c r="IEI24" s="5"/>
      <c r="IEJ24" s="5"/>
      <c r="IEK24" s="5"/>
      <c r="IEL24" s="5"/>
      <c r="IEM24" s="5"/>
      <c r="IEN24" s="5"/>
      <c r="IEO24" s="5"/>
      <c r="IEP24" s="5"/>
      <c r="IEQ24" s="5"/>
      <c r="IER24" s="5"/>
      <c r="IES24" s="5"/>
      <c r="IET24" s="5"/>
      <c r="IEU24" s="5"/>
      <c r="IEV24" s="5"/>
      <c r="IEW24" s="5"/>
      <c r="IEX24" s="5"/>
      <c r="IEY24" s="5"/>
      <c r="IEZ24" s="5"/>
      <c r="IFA24" s="5"/>
      <c r="IFB24" s="5"/>
      <c r="IFC24" s="5"/>
      <c r="IFD24" s="5"/>
      <c r="IFE24" s="5"/>
      <c r="IFF24" s="5"/>
      <c r="IFG24" s="5"/>
      <c r="IFH24" s="5"/>
      <c r="IFI24" s="5"/>
      <c r="IFJ24" s="5"/>
      <c r="IFK24" s="5"/>
      <c r="IFL24" s="5"/>
      <c r="IFM24" s="5"/>
      <c r="IFN24" s="5"/>
      <c r="IFO24" s="5"/>
      <c r="IFP24" s="5"/>
      <c r="IFQ24" s="5"/>
      <c r="IFR24" s="5"/>
      <c r="IFS24" s="5"/>
      <c r="IFT24" s="5"/>
      <c r="IFU24" s="5"/>
      <c r="IFV24" s="5"/>
      <c r="IFW24" s="5"/>
      <c r="IFX24" s="5"/>
      <c r="IFY24" s="5"/>
      <c r="IFZ24" s="5"/>
      <c r="IGA24" s="5"/>
      <c r="IGB24" s="5"/>
      <c r="IGC24" s="5"/>
      <c r="IGD24" s="5"/>
      <c r="IGE24" s="5"/>
      <c r="IGF24" s="5"/>
      <c r="IGG24" s="5"/>
      <c r="IGH24" s="5"/>
      <c r="IGI24" s="5"/>
      <c r="IGJ24" s="5"/>
      <c r="IGK24" s="5"/>
      <c r="IGL24" s="5"/>
      <c r="IGM24" s="5"/>
      <c r="IGN24" s="5"/>
      <c r="IGO24" s="5"/>
      <c r="IGP24" s="5"/>
      <c r="IGQ24" s="5"/>
      <c r="IGR24" s="5"/>
      <c r="IGS24" s="5"/>
      <c r="IGT24" s="5"/>
      <c r="IGU24" s="5"/>
      <c r="IGV24" s="5"/>
      <c r="IGW24" s="5"/>
      <c r="IGX24" s="5"/>
      <c r="IGY24" s="5"/>
      <c r="IGZ24" s="5"/>
      <c r="IHA24" s="5"/>
      <c r="IHB24" s="5"/>
      <c r="IHC24" s="5"/>
      <c r="IHD24" s="5"/>
      <c r="IHE24" s="5"/>
      <c r="IHF24" s="5"/>
      <c r="IHG24" s="5"/>
      <c r="IHH24" s="5"/>
      <c r="IHI24" s="5"/>
      <c r="IHJ24" s="5"/>
      <c r="IHK24" s="5"/>
      <c r="IHL24" s="5"/>
      <c r="IHM24" s="5"/>
      <c r="IHN24" s="5"/>
      <c r="IHO24" s="5"/>
      <c r="IHP24" s="5"/>
      <c r="IHQ24" s="5"/>
      <c r="IHR24" s="5"/>
      <c r="IHS24" s="5"/>
      <c r="IHT24" s="5"/>
      <c r="IHU24" s="5"/>
      <c r="IHV24" s="5"/>
      <c r="IHW24" s="5"/>
      <c r="IHX24" s="5"/>
      <c r="IHY24" s="5"/>
      <c r="IHZ24" s="5"/>
      <c r="IIA24" s="5"/>
      <c r="IIB24" s="5"/>
      <c r="IIC24" s="5"/>
      <c r="IID24" s="5"/>
      <c r="IIE24" s="5"/>
      <c r="IIF24" s="5"/>
      <c r="IIG24" s="5"/>
      <c r="IIH24" s="5"/>
      <c r="III24" s="5"/>
      <c r="IIJ24" s="5"/>
      <c r="IIK24" s="5"/>
      <c r="IIL24" s="5"/>
      <c r="IIM24" s="5"/>
      <c r="IIN24" s="5"/>
      <c r="IIO24" s="5"/>
      <c r="IIP24" s="5"/>
      <c r="IIQ24" s="5"/>
      <c r="IIR24" s="5"/>
      <c r="IIS24" s="5"/>
      <c r="IIT24" s="5"/>
      <c r="IIU24" s="5"/>
      <c r="IIV24" s="5"/>
      <c r="IIW24" s="5"/>
      <c r="IIX24" s="5"/>
      <c r="IIY24" s="5"/>
      <c r="IIZ24" s="5"/>
      <c r="IJA24" s="5"/>
      <c r="IJB24" s="5"/>
      <c r="IJC24" s="5"/>
      <c r="IJD24" s="5"/>
      <c r="IJE24" s="5"/>
      <c r="IJF24" s="5"/>
      <c r="IJG24" s="5"/>
      <c r="IJH24" s="5"/>
      <c r="IJI24" s="5"/>
      <c r="IJJ24" s="5"/>
      <c r="IJK24" s="5"/>
      <c r="IJL24" s="5"/>
      <c r="IJM24" s="5"/>
      <c r="IJN24" s="5"/>
      <c r="IJO24" s="5"/>
      <c r="IJP24" s="5"/>
      <c r="IJQ24" s="5"/>
      <c r="IJR24" s="5"/>
      <c r="IJS24" s="5"/>
      <c r="IJT24" s="5"/>
      <c r="IJU24" s="5"/>
      <c r="IJV24" s="5"/>
      <c r="IJW24" s="5"/>
      <c r="IJX24" s="5"/>
      <c r="IJY24" s="5"/>
      <c r="IJZ24" s="5"/>
      <c r="IKA24" s="5"/>
      <c r="IKB24" s="5"/>
      <c r="IKC24" s="5"/>
      <c r="IKD24" s="5"/>
      <c r="IKE24" s="5"/>
      <c r="IKF24" s="5"/>
      <c r="IKG24" s="5"/>
      <c r="IKH24" s="5"/>
      <c r="IKI24" s="5"/>
      <c r="IKJ24" s="5"/>
      <c r="IKK24" s="5"/>
      <c r="IKL24" s="5"/>
      <c r="IKM24" s="5"/>
      <c r="IKN24" s="5"/>
      <c r="IKO24" s="5"/>
      <c r="IKP24" s="5"/>
      <c r="IKQ24" s="5"/>
      <c r="IKR24" s="5"/>
      <c r="IKS24" s="5"/>
      <c r="IKT24" s="5"/>
      <c r="IKU24" s="5"/>
      <c r="IKV24" s="5"/>
      <c r="IKW24" s="5"/>
      <c r="IKX24" s="5"/>
      <c r="IKY24" s="5"/>
      <c r="IKZ24" s="5"/>
      <c r="ILA24" s="5"/>
      <c r="ILB24" s="5"/>
      <c r="ILC24" s="5"/>
      <c r="ILD24" s="5"/>
      <c r="ILE24" s="5"/>
      <c r="ILF24" s="5"/>
      <c r="ILG24" s="5"/>
      <c r="ILH24" s="5"/>
      <c r="ILI24" s="5"/>
      <c r="ILJ24" s="5"/>
      <c r="ILK24" s="5"/>
      <c r="ILL24" s="5"/>
      <c r="ILM24" s="5"/>
      <c r="ILN24" s="5"/>
      <c r="ILO24" s="5"/>
      <c r="ILP24" s="5"/>
      <c r="ILQ24" s="5"/>
      <c r="ILR24" s="5"/>
      <c r="ILS24" s="5"/>
      <c r="ILT24" s="5"/>
      <c r="ILU24" s="5"/>
      <c r="ILV24" s="5"/>
      <c r="ILW24" s="5"/>
      <c r="ILX24" s="5"/>
      <c r="ILY24" s="5"/>
      <c r="ILZ24" s="5"/>
      <c r="IMA24" s="5"/>
      <c r="IMB24" s="5"/>
      <c r="IMC24" s="5"/>
      <c r="IMD24" s="5"/>
      <c r="IME24" s="5"/>
      <c r="IMF24" s="5"/>
      <c r="IMG24" s="5"/>
      <c r="IMH24" s="5"/>
      <c r="IMI24" s="5"/>
      <c r="IMJ24" s="5"/>
      <c r="IMK24" s="5"/>
      <c r="IML24" s="5"/>
      <c r="IMM24" s="5"/>
      <c r="IMN24" s="5"/>
      <c r="IMO24" s="5"/>
      <c r="IMP24" s="5"/>
      <c r="IMQ24" s="5"/>
      <c r="IMR24" s="5"/>
      <c r="IMS24" s="5"/>
      <c r="IMT24" s="5"/>
      <c r="IMU24" s="5"/>
      <c r="IMV24" s="5"/>
      <c r="IMW24" s="5"/>
      <c r="IMX24" s="5"/>
      <c r="IMY24" s="5"/>
      <c r="IMZ24" s="5"/>
      <c r="INA24" s="5"/>
      <c r="INB24" s="5"/>
      <c r="INC24" s="5"/>
      <c r="IND24" s="5"/>
      <c r="INE24" s="5"/>
      <c r="INF24" s="5"/>
      <c r="ING24" s="5"/>
      <c r="INH24" s="5"/>
      <c r="INI24" s="5"/>
      <c r="INJ24" s="5"/>
      <c r="INK24" s="5"/>
      <c r="INL24" s="5"/>
      <c r="INM24" s="5"/>
      <c r="INN24" s="5"/>
      <c r="INO24" s="5"/>
      <c r="INP24" s="5"/>
      <c r="INQ24" s="5"/>
      <c r="INR24" s="5"/>
      <c r="INS24" s="5"/>
      <c r="INT24" s="5"/>
      <c r="INU24" s="5"/>
      <c r="INV24" s="5"/>
      <c r="INW24" s="5"/>
      <c r="INX24" s="5"/>
      <c r="INY24" s="5"/>
      <c r="INZ24" s="5"/>
      <c r="IOA24" s="5"/>
      <c r="IOB24" s="5"/>
      <c r="IOC24" s="5"/>
      <c r="IOD24" s="5"/>
      <c r="IOE24" s="5"/>
      <c r="IOF24" s="5"/>
      <c r="IOG24" s="5"/>
      <c r="IOH24" s="5"/>
      <c r="IOI24" s="5"/>
      <c r="IOJ24" s="5"/>
      <c r="IOK24" s="5"/>
      <c r="IOL24" s="5"/>
      <c r="IOM24" s="5"/>
      <c r="ION24" s="5"/>
      <c r="IOO24" s="5"/>
      <c r="IOP24" s="5"/>
      <c r="IOQ24" s="5"/>
      <c r="IOR24" s="5"/>
      <c r="IOS24" s="5"/>
      <c r="IOT24" s="5"/>
      <c r="IOU24" s="5"/>
      <c r="IOV24" s="5"/>
      <c r="IOW24" s="5"/>
      <c r="IOX24" s="5"/>
      <c r="IOY24" s="5"/>
      <c r="IOZ24" s="5"/>
      <c r="IPA24" s="5"/>
      <c r="IPB24" s="5"/>
      <c r="IPC24" s="5"/>
      <c r="IPD24" s="5"/>
      <c r="IPE24" s="5"/>
      <c r="IPF24" s="5"/>
      <c r="IPG24" s="5"/>
      <c r="IPH24" s="5"/>
      <c r="IPI24" s="5"/>
      <c r="IPJ24" s="5"/>
      <c r="IPK24" s="5"/>
      <c r="IPL24" s="5"/>
      <c r="IPM24" s="5"/>
      <c r="IPN24" s="5"/>
      <c r="IPO24" s="5"/>
      <c r="IPP24" s="5"/>
      <c r="IPQ24" s="5"/>
      <c r="IPR24" s="5"/>
      <c r="IPS24" s="5"/>
      <c r="IPT24" s="5"/>
      <c r="IPU24" s="5"/>
      <c r="IPV24" s="5"/>
      <c r="IPW24" s="5"/>
      <c r="IPX24" s="5"/>
      <c r="IPY24" s="5"/>
      <c r="IPZ24" s="5"/>
      <c r="IQA24" s="5"/>
      <c r="IQB24" s="5"/>
      <c r="IQC24" s="5"/>
      <c r="IQD24" s="5"/>
      <c r="IQE24" s="5"/>
      <c r="IQF24" s="5"/>
      <c r="IQG24" s="5"/>
      <c r="IQH24" s="5"/>
      <c r="IQI24" s="5"/>
      <c r="IQJ24" s="5"/>
      <c r="IQK24" s="5"/>
      <c r="IQL24" s="5"/>
      <c r="IQM24" s="5"/>
      <c r="IQN24" s="5"/>
      <c r="IQO24" s="5"/>
      <c r="IQP24" s="5"/>
      <c r="IQQ24" s="5"/>
      <c r="IQR24" s="5"/>
      <c r="IQS24" s="5"/>
      <c r="IQT24" s="5"/>
      <c r="IQU24" s="5"/>
      <c r="IQV24" s="5"/>
      <c r="IQW24" s="5"/>
      <c r="IQX24" s="5"/>
      <c r="IQY24" s="5"/>
      <c r="IQZ24" s="5"/>
      <c r="IRA24" s="5"/>
      <c r="IRB24" s="5"/>
      <c r="IRC24" s="5"/>
      <c r="IRD24" s="5"/>
      <c r="IRE24" s="5"/>
      <c r="IRF24" s="5"/>
      <c r="IRG24" s="5"/>
      <c r="IRH24" s="5"/>
      <c r="IRI24" s="5"/>
      <c r="IRJ24" s="5"/>
      <c r="IRK24" s="5"/>
      <c r="IRL24" s="5"/>
      <c r="IRM24" s="5"/>
      <c r="IRN24" s="5"/>
      <c r="IRO24" s="5"/>
      <c r="IRP24" s="5"/>
      <c r="IRQ24" s="5"/>
      <c r="IRR24" s="5"/>
      <c r="IRS24" s="5"/>
      <c r="IRT24" s="5"/>
      <c r="IRU24" s="5"/>
      <c r="IRV24" s="5"/>
      <c r="IRW24" s="5"/>
      <c r="IRX24" s="5"/>
      <c r="IRY24" s="5"/>
      <c r="IRZ24" s="5"/>
      <c r="ISA24" s="5"/>
      <c r="ISB24" s="5"/>
      <c r="ISC24" s="5"/>
      <c r="ISD24" s="5"/>
      <c r="ISE24" s="5"/>
      <c r="ISF24" s="5"/>
      <c r="ISG24" s="5"/>
      <c r="ISH24" s="5"/>
      <c r="ISI24" s="5"/>
      <c r="ISJ24" s="5"/>
      <c r="ISK24" s="5"/>
      <c r="ISL24" s="5"/>
      <c r="ISM24" s="5"/>
      <c r="ISN24" s="5"/>
      <c r="ISO24" s="5"/>
      <c r="ISP24" s="5"/>
      <c r="ISQ24" s="5"/>
      <c r="ISR24" s="5"/>
      <c r="ISS24" s="5"/>
      <c r="IST24" s="5"/>
      <c r="ISU24" s="5"/>
      <c r="ISV24" s="5"/>
      <c r="ISW24" s="5"/>
      <c r="ISX24" s="5"/>
      <c r="ISY24" s="5"/>
      <c r="ISZ24" s="5"/>
      <c r="ITA24" s="5"/>
      <c r="ITB24" s="5"/>
      <c r="ITC24" s="5"/>
      <c r="ITD24" s="5"/>
      <c r="ITE24" s="5"/>
      <c r="ITF24" s="5"/>
      <c r="ITG24" s="5"/>
      <c r="ITH24" s="5"/>
      <c r="ITI24" s="5"/>
      <c r="ITJ24" s="5"/>
      <c r="ITK24" s="5"/>
      <c r="ITL24" s="5"/>
      <c r="ITM24" s="5"/>
      <c r="ITN24" s="5"/>
      <c r="ITO24" s="5"/>
      <c r="ITP24" s="5"/>
      <c r="ITQ24" s="5"/>
      <c r="ITR24" s="5"/>
      <c r="ITS24" s="5"/>
      <c r="ITT24" s="5"/>
      <c r="ITU24" s="5"/>
      <c r="ITV24" s="5"/>
      <c r="ITW24" s="5"/>
      <c r="ITX24" s="5"/>
      <c r="ITY24" s="5"/>
      <c r="ITZ24" s="5"/>
      <c r="IUA24" s="5"/>
      <c r="IUB24" s="5"/>
      <c r="IUC24" s="5"/>
      <c r="IUD24" s="5"/>
      <c r="IUE24" s="5"/>
      <c r="IUF24" s="5"/>
      <c r="IUG24" s="5"/>
      <c r="IUH24" s="5"/>
      <c r="IUI24" s="5"/>
      <c r="IUJ24" s="5"/>
      <c r="IUK24" s="5"/>
      <c r="IUL24" s="5"/>
      <c r="IUM24" s="5"/>
      <c r="IUN24" s="5"/>
      <c r="IUO24" s="5"/>
      <c r="IUP24" s="5"/>
      <c r="IUQ24" s="5"/>
      <c r="IUR24" s="5"/>
      <c r="IUS24" s="5"/>
      <c r="IUT24" s="5"/>
      <c r="IUU24" s="5"/>
      <c r="IUV24" s="5"/>
      <c r="IUW24" s="5"/>
      <c r="IUX24" s="5"/>
      <c r="IUY24" s="5"/>
      <c r="IUZ24" s="5"/>
      <c r="IVA24" s="5"/>
      <c r="IVB24" s="5"/>
      <c r="IVC24" s="5"/>
      <c r="IVD24" s="5"/>
      <c r="IVE24" s="5"/>
      <c r="IVF24" s="5"/>
      <c r="IVG24" s="5"/>
      <c r="IVH24" s="5"/>
      <c r="IVI24" s="5"/>
      <c r="IVJ24" s="5"/>
      <c r="IVK24" s="5"/>
      <c r="IVL24" s="5"/>
      <c r="IVM24" s="5"/>
      <c r="IVN24" s="5"/>
      <c r="IVO24" s="5"/>
      <c r="IVP24" s="5"/>
      <c r="IVQ24" s="5"/>
      <c r="IVR24" s="5"/>
      <c r="IVS24" s="5"/>
      <c r="IVT24" s="5"/>
      <c r="IVU24" s="5"/>
      <c r="IVV24" s="5"/>
      <c r="IVW24" s="5"/>
      <c r="IVX24" s="5"/>
      <c r="IVY24" s="5"/>
      <c r="IVZ24" s="5"/>
      <c r="IWA24" s="5"/>
      <c r="IWB24" s="5"/>
      <c r="IWC24" s="5"/>
      <c r="IWD24" s="5"/>
      <c r="IWE24" s="5"/>
      <c r="IWF24" s="5"/>
      <c r="IWG24" s="5"/>
      <c r="IWH24" s="5"/>
      <c r="IWI24" s="5"/>
      <c r="IWJ24" s="5"/>
      <c r="IWK24" s="5"/>
      <c r="IWL24" s="5"/>
      <c r="IWM24" s="5"/>
      <c r="IWN24" s="5"/>
      <c r="IWO24" s="5"/>
      <c r="IWP24" s="5"/>
      <c r="IWQ24" s="5"/>
      <c r="IWR24" s="5"/>
      <c r="IWS24" s="5"/>
      <c r="IWT24" s="5"/>
      <c r="IWU24" s="5"/>
      <c r="IWV24" s="5"/>
      <c r="IWW24" s="5"/>
      <c r="IWX24" s="5"/>
      <c r="IWY24" s="5"/>
      <c r="IWZ24" s="5"/>
      <c r="IXA24" s="5"/>
      <c r="IXB24" s="5"/>
      <c r="IXC24" s="5"/>
      <c r="IXD24" s="5"/>
      <c r="IXE24" s="5"/>
      <c r="IXF24" s="5"/>
      <c r="IXG24" s="5"/>
      <c r="IXH24" s="5"/>
      <c r="IXI24" s="5"/>
      <c r="IXJ24" s="5"/>
      <c r="IXK24" s="5"/>
      <c r="IXL24" s="5"/>
      <c r="IXM24" s="5"/>
      <c r="IXN24" s="5"/>
      <c r="IXO24" s="5"/>
      <c r="IXP24" s="5"/>
      <c r="IXQ24" s="5"/>
      <c r="IXR24" s="5"/>
      <c r="IXS24" s="5"/>
      <c r="IXT24" s="5"/>
      <c r="IXU24" s="5"/>
      <c r="IXV24" s="5"/>
      <c r="IXW24" s="5"/>
      <c r="IXX24" s="5"/>
      <c r="IXY24" s="5"/>
      <c r="IXZ24" s="5"/>
      <c r="IYA24" s="5"/>
      <c r="IYB24" s="5"/>
      <c r="IYC24" s="5"/>
      <c r="IYD24" s="5"/>
      <c r="IYE24" s="5"/>
      <c r="IYF24" s="5"/>
      <c r="IYG24" s="5"/>
      <c r="IYH24" s="5"/>
      <c r="IYI24" s="5"/>
      <c r="IYJ24" s="5"/>
      <c r="IYK24" s="5"/>
      <c r="IYL24" s="5"/>
      <c r="IYM24" s="5"/>
      <c r="IYN24" s="5"/>
      <c r="IYO24" s="5"/>
      <c r="IYP24" s="5"/>
      <c r="IYQ24" s="5"/>
      <c r="IYR24" s="5"/>
      <c r="IYS24" s="5"/>
      <c r="IYT24" s="5"/>
      <c r="IYU24" s="5"/>
      <c r="IYV24" s="5"/>
      <c r="IYW24" s="5"/>
      <c r="IYX24" s="5"/>
      <c r="IYY24" s="5"/>
      <c r="IYZ24" s="5"/>
      <c r="IZA24" s="5"/>
      <c r="IZB24" s="5"/>
      <c r="IZC24" s="5"/>
      <c r="IZD24" s="5"/>
      <c r="IZE24" s="5"/>
      <c r="IZF24" s="5"/>
      <c r="IZG24" s="5"/>
      <c r="IZH24" s="5"/>
      <c r="IZI24" s="5"/>
      <c r="IZJ24" s="5"/>
      <c r="IZK24" s="5"/>
      <c r="IZL24" s="5"/>
      <c r="IZM24" s="5"/>
      <c r="IZN24" s="5"/>
      <c r="IZO24" s="5"/>
      <c r="IZP24" s="5"/>
      <c r="IZQ24" s="5"/>
      <c r="IZR24" s="5"/>
      <c r="IZS24" s="5"/>
      <c r="IZT24" s="5"/>
      <c r="IZU24" s="5"/>
      <c r="IZV24" s="5"/>
      <c r="IZW24" s="5"/>
      <c r="IZX24" s="5"/>
      <c r="IZY24" s="5"/>
      <c r="IZZ24" s="5"/>
      <c r="JAA24" s="5"/>
      <c r="JAB24" s="5"/>
      <c r="JAC24" s="5"/>
      <c r="JAD24" s="5"/>
      <c r="JAE24" s="5"/>
      <c r="JAF24" s="5"/>
      <c r="JAG24" s="5"/>
      <c r="JAH24" s="5"/>
      <c r="JAI24" s="5"/>
      <c r="JAJ24" s="5"/>
      <c r="JAK24" s="5"/>
      <c r="JAL24" s="5"/>
      <c r="JAM24" s="5"/>
      <c r="JAN24" s="5"/>
      <c r="JAO24" s="5"/>
      <c r="JAP24" s="5"/>
      <c r="JAQ24" s="5"/>
      <c r="JAR24" s="5"/>
      <c r="JAS24" s="5"/>
      <c r="JAT24" s="5"/>
      <c r="JAU24" s="5"/>
      <c r="JAV24" s="5"/>
      <c r="JAW24" s="5"/>
      <c r="JAX24" s="5"/>
      <c r="JAY24" s="5"/>
      <c r="JAZ24" s="5"/>
      <c r="JBA24" s="5"/>
      <c r="JBB24" s="5"/>
      <c r="JBC24" s="5"/>
      <c r="JBD24" s="5"/>
      <c r="JBE24" s="5"/>
      <c r="JBF24" s="5"/>
      <c r="JBG24" s="5"/>
      <c r="JBH24" s="5"/>
      <c r="JBI24" s="5"/>
      <c r="JBJ24" s="5"/>
      <c r="JBK24" s="5"/>
      <c r="JBL24" s="5"/>
      <c r="JBM24" s="5"/>
      <c r="JBN24" s="5"/>
      <c r="JBO24" s="5"/>
      <c r="JBP24" s="5"/>
      <c r="JBQ24" s="5"/>
      <c r="JBR24" s="5"/>
      <c r="JBS24" s="5"/>
      <c r="JBT24" s="5"/>
      <c r="JBU24" s="5"/>
      <c r="JBV24" s="5"/>
      <c r="JBW24" s="5"/>
      <c r="JBX24" s="5"/>
      <c r="JBY24" s="5"/>
      <c r="JBZ24" s="5"/>
      <c r="JCA24" s="5"/>
      <c r="JCB24" s="5"/>
      <c r="JCC24" s="5"/>
      <c r="JCD24" s="5"/>
      <c r="JCE24" s="5"/>
      <c r="JCF24" s="5"/>
      <c r="JCG24" s="5"/>
      <c r="JCH24" s="5"/>
      <c r="JCI24" s="5"/>
      <c r="JCJ24" s="5"/>
      <c r="JCK24" s="5"/>
      <c r="JCL24" s="5"/>
      <c r="JCM24" s="5"/>
      <c r="JCN24" s="5"/>
      <c r="JCO24" s="5"/>
      <c r="JCP24" s="5"/>
      <c r="JCQ24" s="5"/>
      <c r="JCR24" s="5"/>
      <c r="JCS24" s="5"/>
      <c r="JCT24" s="5"/>
      <c r="JCU24" s="5"/>
      <c r="JCV24" s="5"/>
      <c r="JCW24" s="5"/>
      <c r="JCX24" s="5"/>
      <c r="JCY24" s="5"/>
      <c r="JCZ24" s="5"/>
      <c r="JDA24" s="5"/>
      <c r="JDB24" s="5"/>
      <c r="JDC24" s="5"/>
      <c r="JDD24" s="5"/>
      <c r="JDE24" s="5"/>
      <c r="JDF24" s="5"/>
      <c r="JDG24" s="5"/>
      <c r="JDH24" s="5"/>
      <c r="JDI24" s="5"/>
      <c r="JDJ24" s="5"/>
      <c r="JDK24" s="5"/>
      <c r="JDL24" s="5"/>
      <c r="JDM24" s="5"/>
      <c r="JDN24" s="5"/>
      <c r="JDO24" s="5"/>
      <c r="JDP24" s="5"/>
      <c r="JDQ24" s="5"/>
      <c r="JDR24" s="5"/>
      <c r="JDS24" s="5"/>
      <c r="JDT24" s="5"/>
      <c r="JDU24" s="5"/>
      <c r="JDV24" s="5"/>
      <c r="JDW24" s="5"/>
      <c r="JDX24" s="5"/>
      <c r="JDY24" s="5"/>
      <c r="JDZ24" s="5"/>
      <c r="JEA24" s="5"/>
      <c r="JEB24" s="5"/>
      <c r="JEC24" s="5"/>
      <c r="JED24" s="5"/>
      <c r="JEE24" s="5"/>
      <c r="JEF24" s="5"/>
      <c r="JEG24" s="5"/>
      <c r="JEH24" s="5"/>
      <c r="JEI24" s="5"/>
      <c r="JEJ24" s="5"/>
      <c r="JEK24" s="5"/>
      <c r="JEL24" s="5"/>
      <c r="JEM24" s="5"/>
      <c r="JEN24" s="5"/>
      <c r="JEO24" s="5"/>
      <c r="JEP24" s="5"/>
      <c r="JEQ24" s="5"/>
      <c r="JER24" s="5"/>
      <c r="JES24" s="5"/>
      <c r="JET24" s="5"/>
      <c r="JEU24" s="5"/>
      <c r="JEV24" s="5"/>
      <c r="JEW24" s="5"/>
      <c r="JEX24" s="5"/>
      <c r="JEY24" s="5"/>
      <c r="JEZ24" s="5"/>
      <c r="JFA24" s="5"/>
      <c r="JFB24" s="5"/>
      <c r="JFC24" s="5"/>
      <c r="JFD24" s="5"/>
      <c r="JFE24" s="5"/>
      <c r="JFF24" s="5"/>
      <c r="JFG24" s="5"/>
      <c r="JFH24" s="5"/>
      <c r="JFI24" s="5"/>
      <c r="JFJ24" s="5"/>
      <c r="JFK24" s="5"/>
      <c r="JFL24" s="5"/>
      <c r="JFM24" s="5"/>
      <c r="JFN24" s="5"/>
      <c r="JFO24" s="5"/>
      <c r="JFP24" s="5"/>
      <c r="JFQ24" s="5"/>
      <c r="JFR24" s="5"/>
      <c r="JFS24" s="5"/>
      <c r="JFT24" s="5"/>
      <c r="JFU24" s="5"/>
      <c r="JFV24" s="5"/>
      <c r="JFW24" s="5"/>
      <c r="JFX24" s="5"/>
      <c r="JFY24" s="5"/>
      <c r="JFZ24" s="5"/>
      <c r="JGA24" s="5"/>
      <c r="JGB24" s="5"/>
      <c r="JGC24" s="5"/>
      <c r="JGD24" s="5"/>
      <c r="JGE24" s="5"/>
      <c r="JGF24" s="5"/>
      <c r="JGG24" s="5"/>
      <c r="JGH24" s="5"/>
      <c r="JGI24" s="5"/>
      <c r="JGJ24" s="5"/>
      <c r="JGK24" s="5"/>
      <c r="JGL24" s="5"/>
      <c r="JGM24" s="5"/>
      <c r="JGN24" s="5"/>
      <c r="JGO24" s="5"/>
      <c r="JGP24" s="5"/>
      <c r="JGQ24" s="5"/>
      <c r="JGR24" s="5"/>
      <c r="JGS24" s="5"/>
      <c r="JGT24" s="5"/>
      <c r="JGU24" s="5"/>
      <c r="JGV24" s="5"/>
      <c r="JGW24" s="5"/>
      <c r="JGX24" s="5"/>
      <c r="JGY24" s="5"/>
      <c r="JGZ24" s="5"/>
      <c r="JHA24" s="5"/>
      <c r="JHB24" s="5"/>
      <c r="JHC24" s="5"/>
      <c r="JHD24" s="5"/>
      <c r="JHE24" s="5"/>
      <c r="JHF24" s="5"/>
      <c r="JHG24" s="5"/>
      <c r="JHH24" s="5"/>
      <c r="JHI24" s="5"/>
      <c r="JHJ24" s="5"/>
      <c r="JHK24" s="5"/>
      <c r="JHL24" s="5"/>
      <c r="JHM24" s="5"/>
      <c r="JHN24" s="5"/>
      <c r="JHO24" s="5"/>
      <c r="JHP24" s="5"/>
      <c r="JHQ24" s="5"/>
      <c r="JHR24" s="5"/>
      <c r="JHS24" s="5"/>
      <c r="JHT24" s="5"/>
      <c r="JHU24" s="5"/>
      <c r="JHV24" s="5"/>
      <c r="JHW24" s="5"/>
      <c r="JHX24" s="5"/>
      <c r="JHY24" s="5"/>
      <c r="JHZ24" s="5"/>
      <c r="JIA24" s="5"/>
      <c r="JIB24" s="5"/>
      <c r="JIC24" s="5"/>
      <c r="JID24" s="5"/>
      <c r="JIE24" s="5"/>
      <c r="JIF24" s="5"/>
      <c r="JIG24" s="5"/>
      <c r="JIH24" s="5"/>
      <c r="JII24" s="5"/>
      <c r="JIJ24" s="5"/>
      <c r="JIK24" s="5"/>
      <c r="JIL24" s="5"/>
      <c r="JIM24" s="5"/>
      <c r="JIN24" s="5"/>
      <c r="JIO24" s="5"/>
      <c r="JIP24" s="5"/>
      <c r="JIQ24" s="5"/>
      <c r="JIR24" s="5"/>
      <c r="JIS24" s="5"/>
      <c r="JIT24" s="5"/>
      <c r="JIU24" s="5"/>
      <c r="JIV24" s="5"/>
      <c r="JIW24" s="5"/>
      <c r="JIX24" s="5"/>
      <c r="JIY24" s="5"/>
      <c r="JIZ24" s="5"/>
      <c r="JJA24" s="5"/>
      <c r="JJB24" s="5"/>
      <c r="JJC24" s="5"/>
      <c r="JJD24" s="5"/>
      <c r="JJE24" s="5"/>
      <c r="JJF24" s="5"/>
      <c r="JJG24" s="5"/>
      <c r="JJH24" s="5"/>
      <c r="JJI24" s="5"/>
      <c r="JJJ24" s="5"/>
      <c r="JJK24" s="5"/>
      <c r="JJL24" s="5"/>
      <c r="JJM24" s="5"/>
      <c r="JJN24" s="5"/>
      <c r="JJO24" s="5"/>
      <c r="JJP24" s="5"/>
      <c r="JJQ24" s="5"/>
      <c r="JJR24" s="5"/>
      <c r="JJS24" s="5"/>
      <c r="JJT24" s="5"/>
      <c r="JJU24" s="5"/>
      <c r="JJV24" s="5"/>
      <c r="JJW24" s="5"/>
      <c r="JJX24" s="5"/>
      <c r="JJY24" s="5"/>
      <c r="JJZ24" s="5"/>
      <c r="JKA24" s="5"/>
      <c r="JKB24" s="5"/>
      <c r="JKC24" s="5"/>
      <c r="JKD24" s="5"/>
      <c r="JKE24" s="5"/>
      <c r="JKF24" s="5"/>
      <c r="JKG24" s="5"/>
      <c r="JKH24" s="5"/>
      <c r="JKI24" s="5"/>
      <c r="JKJ24" s="5"/>
      <c r="JKK24" s="5"/>
      <c r="JKL24" s="5"/>
      <c r="JKM24" s="5"/>
      <c r="JKN24" s="5"/>
      <c r="JKO24" s="5"/>
      <c r="JKP24" s="5"/>
      <c r="JKQ24" s="5"/>
      <c r="JKR24" s="5"/>
      <c r="JKS24" s="5"/>
      <c r="JKT24" s="5"/>
      <c r="JKU24" s="5"/>
      <c r="JKV24" s="5"/>
      <c r="JKW24" s="5"/>
      <c r="JKX24" s="5"/>
      <c r="JKY24" s="5"/>
      <c r="JKZ24" s="5"/>
      <c r="JLA24" s="5"/>
      <c r="JLB24" s="5"/>
      <c r="JLC24" s="5"/>
      <c r="JLD24" s="5"/>
      <c r="JLE24" s="5"/>
      <c r="JLF24" s="5"/>
      <c r="JLG24" s="5"/>
      <c r="JLH24" s="5"/>
      <c r="JLI24" s="5"/>
      <c r="JLJ24" s="5"/>
      <c r="JLK24" s="5"/>
      <c r="JLL24" s="5"/>
      <c r="JLM24" s="5"/>
      <c r="JLN24" s="5"/>
      <c r="JLO24" s="5"/>
      <c r="JLP24" s="5"/>
      <c r="JLQ24" s="5"/>
      <c r="JLR24" s="5"/>
      <c r="JLS24" s="5"/>
      <c r="JLT24" s="5"/>
      <c r="JLU24" s="5"/>
      <c r="JLV24" s="5"/>
      <c r="JLW24" s="5"/>
      <c r="JLX24" s="5"/>
      <c r="JLY24" s="5"/>
      <c r="JLZ24" s="5"/>
      <c r="JMA24" s="5"/>
      <c r="JMB24" s="5"/>
      <c r="JMC24" s="5"/>
      <c r="JMD24" s="5"/>
      <c r="JME24" s="5"/>
      <c r="JMF24" s="5"/>
      <c r="JMG24" s="5"/>
      <c r="JMH24" s="5"/>
      <c r="JMI24" s="5"/>
      <c r="JMJ24" s="5"/>
      <c r="JMK24" s="5"/>
      <c r="JML24" s="5"/>
      <c r="JMM24" s="5"/>
      <c r="JMN24" s="5"/>
      <c r="JMO24" s="5"/>
      <c r="JMP24" s="5"/>
      <c r="JMQ24" s="5"/>
      <c r="JMR24" s="5"/>
      <c r="JMS24" s="5"/>
      <c r="JMT24" s="5"/>
      <c r="JMU24" s="5"/>
      <c r="JMV24" s="5"/>
      <c r="JMW24" s="5"/>
      <c r="JMX24" s="5"/>
      <c r="JMY24" s="5"/>
      <c r="JMZ24" s="5"/>
      <c r="JNA24" s="5"/>
      <c r="JNB24" s="5"/>
      <c r="JNC24" s="5"/>
      <c r="JND24" s="5"/>
      <c r="JNE24" s="5"/>
      <c r="JNF24" s="5"/>
      <c r="JNG24" s="5"/>
      <c r="JNH24" s="5"/>
      <c r="JNI24" s="5"/>
      <c r="JNJ24" s="5"/>
      <c r="JNK24" s="5"/>
      <c r="JNL24" s="5"/>
      <c r="JNM24" s="5"/>
      <c r="JNN24" s="5"/>
      <c r="JNO24" s="5"/>
      <c r="JNP24" s="5"/>
      <c r="JNQ24" s="5"/>
      <c r="JNR24" s="5"/>
      <c r="JNS24" s="5"/>
      <c r="JNT24" s="5"/>
      <c r="JNU24" s="5"/>
      <c r="JNV24" s="5"/>
      <c r="JNW24" s="5"/>
      <c r="JNX24" s="5"/>
      <c r="JNY24" s="5"/>
      <c r="JNZ24" s="5"/>
      <c r="JOA24" s="5"/>
      <c r="JOB24" s="5"/>
      <c r="JOC24" s="5"/>
      <c r="JOD24" s="5"/>
      <c r="JOE24" s="5"/>
      <c r="JOF24" s="5"/>
      <c r="JOG24" s="5"/>
      <c r="JOH24" s="5"/>
      <c r="JOI24" s="5"/>
      <c r="JOJ24" s="5"/>
      <c r="JOK24" s="5"/>
      <c r="JOL24" s="5"/>
      <c r="JOM24" s="5"/>
      <c r="JON24" s="5"/>
      <c r="JOO24" s="5"/>
      <c r="JOP24" s="5"/>
      <c r="JOQ24" s="5"/>
      <c r="JOR24" s="5"/>
      <c r="JOS24" s="5"/>
      <c r="JOT24" s="5"/>
      <c r="JOU24" s="5"/>
      <c r="JOV24" s="5"/>
      <c r="JOW24" s="5"/>
      <c r="JOX24" s="5"/>
      <c r="JOY24" s="5"/>
      <c r="JOZ24" s="5"/>
      <c r="JPA24" s="5"/>
      <c r="JPB24" s="5"/>
      <c r="JPC24" s="5"/>
      <c r="JPD24" s="5"/>
      <c r="JPE24" s="5"/>
      <c r="JPF24" s="5"/>
      <c r="JPG24" s="5"/>
      <c r="JPH24" s="5"/>
      <c r="JPI24" s="5"/>
      <c r="JPJ24" s="5"/>
      <c r="JPK24" s="5"/>
      <c r="JPL24" s="5"/>
      <c r="JPM24" s="5"/>
      <c r="JPN24" s="5"/>
      <c r="JPO24" s="5"/>
      <c r="JPP24" s="5"/>
      <c r="JPQ24" s="5"/>
      <c r="JPR24" s="5"/>
      <c r="JPS24" s="5"/>
      <c r="JPT24" s="5"/>
      <c r="JPU24" s="5"/>
      <c r="JPV24" s="5"/>
      <c r="JPW24" s="5"/>
      <c r="JPX24" s="5"/>
      <c r="JPY24" s="5"/>
      <c r="JPZ24" s="5"/>
      <c r="JQA24" s="5"/>
      <c r="JQB24" s="5"/>
      <c r="JQC24" s="5"/>
      <c r="JQD24" s="5"/>
      <c r="JQE24" s="5"/>
      <c r="JQF24" s="5"/>
      <c r="JQG24" s="5"/>
      <c r="JQH24" s="5"/>
      <c r="JQI24" s="5"/>
      <c r="JQJ24" s="5"/>
      <c r="JQK24" s="5"/>
      <c r="JQL24" s="5"/>
      <c r="JQM24" s="5"/>
      <c r="JQN24" s="5"/>
      <c r="JQO24" s="5"/>
      <c r="JQP24" s="5"/>
      <c r="JQQ24" s="5"/>
      <c r="JQR24" s="5"/>
      <c r="JQS24" s="5"/>
      <c r="JQT24" s="5"/>
      <c r="JQU24" s="5"/>
      <c r="JQV24" s="5"/>
      <c r="JQW24" s="5"/>
      <c r="JQX24" s="5"/>
      <c r="JQY24" s="5"/>
      <c r="JQZ24" s="5"/>
      <c r="JRA24" s="5"/>
      <c r="JRB24" s="5"/>
      <c r="JRC24" s="5"/>
      <c r="JRD24" s="5"/>
      <c r="JRE24" s="5"/>
      <c r="JRF24" s="5"/>
      <c r="JRG24" s="5"/>
      <c r="JRH24" s="5"/>
      <c r="JRI24" s="5"/>
      <c r="JRJ24" s="5"/>
      <c r="JRK24" s="5"/>
      <c r="JRL24" s="5"/>
      <c r="JRM24" s="5"/>
      <c r="JRN24" s="5"/>
      <c r="JRO24" s="5"/>
      <c r="JRP24" s="5"/>
      <c r="JRQ24" s="5"/>
      <c r="JRR24" s="5"/>
      <c r="JRS24" s="5"/>
      <c r="JRT24" s="5"/>
      <c r="JRU24" s="5"/>
      <c r="JRV24" s="5"/>
      <c r="JRW24" s="5"/>
      <c r="JRX24" s="5"/>
      <c r="JRY24" s="5"/>
      <c r="JRZ24" s="5"/>
      <c r="JSA24" s="5"/>
      <c r="JSB24" s="5"/>
      <c r="JSC24" s="5"/>
      <c r="JSD24" s="5"/>
      <c r="JSE24" s="5"/>
      <c r="JSF24" s="5"/>
      <c r="JSG24" s="5"/>
      <c r="JSH24" s="5"/>
      <c r="JSI24" s="5"/>
      <c r="JSJ24" s="5"/>
      <c r="JSK24" s="5"/>
      <c r="JSL24" s="5"/>
      <c r="JSM24" s="5"/>
      <c r="JSN24" s="5"/>
      <c r="JSO24" s="5"/>
      <c r="JSP24" s="5"/>
      <c r="JSQ24" s="5"/>
      <c r="JSR24" s="5"/>
      <c r="JSS24" s="5"/>
      <c r="JST24" s="5"/>
      <c r="JSU24" s="5"/>
      <c r="JSV24" s="5"/>
      <c r="JSW24" s="5"/>
      <c r="JSX24" s="5"/>
      <c r="JSY24" s="5"/>
      <c r="JSZ24" s="5"/>
      <c r="JTA24" s="5"/>
      <c r="JTB24" s="5"/>
      <c r="JTC24" s="5"/>
      <c r="JTD24" s="5"/>
      <c r="JTE24" s="5"/>
      <c r="JTF24" s="5"/>
      <c r="JTG24" s="5"/>
      <c r="JTH24" s="5"/>
      <c r="JTI24" s="5"/>
      <c r="JTJ24" s="5"/>
      <c r="JTK24" s="5"/>
      <c r="JTL24" s="5"/>
      <c r="JTM24" s="5"/>
      <c r="JTN24" s="5"/>
      <c r="JTO24" s="5"/>
      <c r="JTP24" s="5"/>
      <c r="JTQ24" s="5"/>
      <c r="JTR24" s="5"/>
      <c r="JTS24" s="5"/>
      <c r="JTT24" s="5"/>
      <c r="JTU24" s="5"/>
      <c r="JTV24" s="5"/>
      <c r="JTW24" s="5"/>
      <c r="JTX24" s="5"/>
      <c r="JTY24" s="5"/>
      <c r="JTZ24" s="5"/>
      <c r="JUA24" s="5"/>
      <c r="JUB24" s="5"/>
      <c r="JUC24" s="5"/>
      <c r="JUD24" s="5"/>
      <c r="JUE24" s="5"/>
      <c r="JUF24" s="5"/>
      <c r="JUG24" s="5"/>
      <c r="JUH24" s="5"/>
      <c r="JUI24" s="5"/>
      <c r="JUJ24" s="5"/>
      <c r="JUK24" s="5"/>
      <c r="JUL24" s="5"/>
      <c r="JUM24" s="5"/>
      <c r="JUN24" s="5"/>
      <c r="JUO24" s="5"/>
      <c r="JUP24" s="5"/>
      <c r="JUQ24" s="5"/>
      <c r="JUR24" s="5"/>
      <c r="JUS24" s="5"/>
      <c r="JUT24" s="5"/>
      <c r="JUU24" s="5"/>
      <c r="JUV24" s="5"/>
      <c r="JUW24" s="5"/>
      <c r="JUX24" s="5"/>
      <c r="JUY24" s="5"/>
      <c r="JUZ24" s="5"/>
      <c r="JVA24" s="5"/>
      <c r="JVB24" s="5"/>
      <c r="JVC24" s="5"/>
      <c r="JVD24" s="5"/>
      <c r="JVE24" s="5"/>
      <c r="JVF24" s="5"/>
      <c r="JVG24" s="5"/>
      <c r="JVH24" s="5"/>
      <c r="JVI24" s="5"/>
      <c r="JVJ24" s="5"/>
      <c r="JVK24" s="5"/>
      <c r="JVL24" s="5"/>
      <c r="JVM24" s="5"/>
      <c r="JVN24" s="5"/>
      <c r="JVO24" s="5"/>
      <c r="JVP24" s="5"/>
      <c r="JVQ24" s="5"/>
      <c r="JVR24" s="5"/>
      <c r="JVS24" s="5"/>
      <c r="JVT24" s="5"/>
      <c r="JVU24" s="5"/>
      <c r="JVV24" s="5"/>
      <c r="JVW24" s="5"/>
      <c r="JVX24" s="5"/>
      <c r="JVY24" s="5"/>
      <c r="JVZ24" s="5"/>
      <c r="JWA24" s="5"/>
      <c r="JWB24" s="5"/>
      <c r="JWC24" s="5"/>
      <c r="JWD24" s="5"/>
      <c r="JWE24" s="5"/>
      <c r="JWF24" s="5"/>
      <c r="JWG24" s="5"/>
      <c r="JWH24" s="5"/>
      <c r="JWI24" s="5"/>
      <c r="JWJ24" s="5"/>
      <c r="JWK24" s="5"/>
      <c r="JWL24" s="5"/>
      <c r="JWM24" s="5"/>
      <c r="JWN24" s="5"/>
      <c r="JWO24" s="5"/>
      <c r="JWP24" s="5"/>
      <c r="JWQ24" s="5"/>
      <c r="JWR24" s="5"/>
      <c r="JWS24" s="5"/>
      <c r="JWT24" s="5"/>
      <c r="JWU24" s="5"/>
      <c r="JWV24" s="5"/>
      <c r="JWW24" s="5"/>
      <c r="JWX24" s="5"/>
      <c r="JWY24" s="5"/>
      <c r="JWZ24" s="5"/>
      <c r="JXA24" s="5"/>
      <c r="JXB24" s="5"/>
      <c r="JXC24" s="5"/>
      <c r="JXD24" s="5"/>
      <c r="JXE24" s="5"/>
      <c r="JXF24" s="5"/>
      <c r="JXG24" s="5"/>
      <c r="JXH24" s="5"/>
      <c r="JXI24" s="5"/>
      <c r="JXJ24" s="5"/>
      <c r="JXK24" s="5"/>
      <c r="JXL24" s="5"/>
      <c r="JXM24" s="5"/>
      <c r="JXN24" s="5"/>
      <c r="JXO24" s="5"/>
      <c r="JXP24" s="5"/>
      <c r="JXQ24" s="5"/>
      <c r="JXR24" s="5"/>
      <c r="JXS24" s="5"/>
      <c r="JXT24" s="5"/>
      <c r="JXU24" s="5"/>
      <c r="JXV24" s="5"/>
      <c r="JXW24" s="5"/>
      <c r="JXX24" s="5"/>
      <c r="JXY24" s="5"/>
      <c r="JXZ24" s="5"/>
      <c r="JYA24" s="5"/>
      <c r="JYB24" s="5"/>
      <c r="JYC24" s="5"/>
      <c r="JYD24" s="5"/>
      <c r="JYE24" s="5"/>
      <c r="JYF24" s="5"/>
      <c r="JYG24" s="5"/>
      <c r="JYH24" s="5"/>
      <c r="JYI24" s="5"/>
      <c r="JYJ24" s="5"/>
      <c r="JYK24" s="5"/>
      <c r="JYL24" s="5"/>
      <c r="JYM24" s="5"/>
      <c r="JYN24" s="5"/>
      <c r="JYO24" s="5"/>
      <c r="JYP24" s="5"/>
      <c r="JYQ24" s="5"/>
      <c r="JYR24" s="5"/>
      <c r="JYS24" s="5"/>
      <c r="JYT24" s="5"/>
      <c r="JYU24" s="5"/>
      <c r="JYV24" s="5"/>
      <c r="JYW24" s="5"/>
      <c r="JYX24" s="5"/>
      <c r="JYY24" s="5"/>
      <c r="JYZ24" s="5"/>
      <c r="JZA24" s="5"/>
      <c r="JZB24" s="5"/>
      <c r="JZC24" s="5"/>
      <c r="JZD24" s="5"/>
      <c r="JZE24" s="5"/>
      <c r="JZF24" s="5"/>
      <c r="JZG24" s="5"/>
      <c r="JZH24" s="5"/>
      <c r="JZI24" s="5"/>
      <c r="JZJ24" s="5"/>
      <c r="JZK24" s="5"/>
      <c r="JZL24" s="5"/>
      <c r="JZM24" s="5"/>
      <c r="JZN24" s="5"/>
      <c r="JZO24" s="5"/>
      <c r="JZP24" s="5"/>
      <c r="JZQ24" s="5"/>
      <c r="JZR24" s="5"/>
      <c r="JZS24" s="5"/>
      <c r="JZT24" s="5"/>
      <c r="JZU24" s="5"/>
      <c r="JZV24" s="5"/>
      <c r="JZW24" s="5"/>
      <c r="JZX24" s="5"/>
      <c r="JZY24" s="5"/>
      <c r="JZZ24" s="5"/>
      <c r="KAA24" s="5"/>
      <c r="KAB24" s="5"/>
      <c r="KAC24" s="5"/>
      <c r="KAD24" s="5"/>
      <c r="KAE24" s="5"/>
      <c r="KAF24" s="5"/>
      <c r="KAG24" s="5"/>
      <c r="KAH24" s="5"/>
      <c r="KAI24" s="5"/>
      <c r="KAJ24" s="5"/>
      <c r="KAK24" s="5"/>
      <c r="KAL24" s="5"/>
      <c r="KAM24" s="5"/>
      <c r="KAN24" s="5"/>
      <c r="KAO24" s="5"/>
      <c r="KAP24" s="5"/>
      <c r="KAQ24" s="5"/>
      <c r="KAR24" s="5"/>
      <c r="KAS24" s="5"/>
      <c r="KAT24" s="5"/>
      <c r="KAU24" s="5"/>
      <c r="KAV24" s="5"/>
      <c r="KAW24" s="5"/>
      <c r="KAX24" s="5"/>
      <c r="KAY24" s="5"/>
      <c r="KAZ24" s="5"/>
      <c r="KBA24" s="5"/>
      <c r="KBB24" s="5"/>
      <c r="KBC24" s="5"/>
      <c r="KBD24" s="5"/>
      <c r="KBE24" s="5"/>
      <c r="KBF24" s="5"/>
      <c r="KBG24" s="5"/>
      <c r="KBH24" s="5"/>
      <c r="KBI24" s="5"/>
      <c r="KBJ24" s="5"/>
      <c r="KBK24" s="5"/>
      <c r="KBL24" s="5"/>
      <c r="KBM24" s="5"/>
      <c r="KBN24" s="5"/>
      <c r="KBO24" s="5"/>
      <c r="KBP24" s="5"/>
      <c r="KBQ24" s="5"/>
      <c r="KBR24" s="5"/>
      <c r="KBS24" s="5"/>
      <c r="KBT24" s="5"/>
      <c r="KBU24" s="5"/>
      <c r="KBV24" s="5"/>
      <c r="KBW24" s="5"/>
      <c r="KBX24" s="5"/>
      <c r="KBY24" s="5"/>
      <c r="KBZ24" s="5"/>
      <c r="KCA24" s="5"/>
      <c r="KCB24" s="5"/>
      <c r="KCC24" s="5"/>
      <c r="KCD24" s="5"/>
      <c r="KCE24" s="5"/>
      <c r="KCF24" s="5"/>
      <c r="KCG24" s="5"/>
      <c r="KCH24" s="5"/>
      <c r="KCI24" s="5"/>
      <c r="KCJ24" s="5"/>
      <c r="KCK24" s="5"/>
      <c r="KCL24" s="5"/>
      <c r="KCM24" s="5"/>
      <c r="KCN24" s="5"/>
      <c r="KCO24" s="5"/>
      <c r="KCP24" s="5"/>
      <c r="KCQ24" s="5"/>
      <c r="KCR24" s="5"/>
      <c r="KCS24" s="5"/>
      <c r="KCT24" s="5"/>
      <c r="KCU24" s="5"/>
      <c r="KCV24" s="5"/>
      <c r="KCW24" s="5"/>
      <c r="KCX24" s="5"/>
      <c r="KCY24" s="5"/>
      <c r="KCZ24" s="5"/>
      <c r="KDA24" s="5"/>
      <c r="KDB24" s="5"/>
      <c r="KDC24" s="5"/>
      <c r="KDD24" s="5"/>
      <c r="KDE24" s="5"/>
      <c r="KDF24" s="5"/>
      <c r="KDG24" s="5"/>
      <c r="KDH24" s="5"/>
      <c r="KDI24" s="5"/>
      <c r="KDJ24" s="5"/>
      <c r="KDK24" s="5"/>
      <c r="KDL24" s="5"/>
      <c r="KDM24" s="5"/>
      <c r="KDN24" s="5"/>
      <c r="KDO24" s="5"/>
      <c r="KDP24" s="5"/>
      <c r="KDQ24" s="5"/>
      <c r="KDR24" s="5"/>
      <c r="KDS24" s="5"/>
      <c r="KDT24" s="5"/>
      <c r="KDU24" s="5"/>
      <c r="KDV24" s="5"/>
      <c r="KDW24" s="5"/>
      <c r="KDX24" s="5"/>
      <c r="KDY24" s="5"/>
      <c r="KDZ24" s="5"/>
      <c r="KEA24" s="5"/>
      <c r="KEB24" s="5"/>
      <c r="KEC24" s="5"/>
      <c r="KED24" s="5"/>
      <c r="KEE24" s="5"/>
      <c r="KEF24" s="5"/>
      <c r="KEG24" s="5"/>
      <c r="KEH24" s="5"/>
      <c r="KEI24" s="5"/>
      <c r="KEJ24" s="5"/>
      <c r="KEK24" s="5"/>
      <c r="KEL24" s="5"/>
      <c r="KEM24" s="5"/>
      <c r="KEN24" s="5"/>
      <c r="KEO24" s="5"/>
      <c r="KEP24" s="5"/>
      <c r="KEQ24" s="5"/>
      <c r="KER24" s="5"/>
      <c r="KES24" s="5"/>
      <c r="KET24" s="5"/>
      <c r="KEU24" s="5"/>
      <c r="KEV24" s="5"/>
      <c r="KEW24" s="5"/>
      <c r="KEX24" s="5"/>
      <c r="KEY24" s="5"/>
      <c r="KEZ24" s="5"/>
      <c r="KFA24" s="5"/>
      <c r="KFB24" s="5"/>
      <c r="KFC24" s="5"/>
      <c r="KFD24" s="5"/>
      <c r="KFE24" s="5"/>
      <c r="KFF24" s="5"/>
      <c r="KFG24" s="5"/>
      <c r="KFH24" s="5"/>
      <c r="KFI24" s="5"/>
      <c r="KFJ24" s="5"/>
      <c r="KFK24" s="5"/>
      <c r="KFL24" s="5"/>
      <c r="KFM24" s="5"/>
      <c r="KFN24" s="5"/>
      <c r="KFO24" s="5"/>
      <c r="KFP24" s="5"/>
      <c r="KFQ24" s="5"/>
      <c r="KFR24" s="5"/>
      <c r="KFS24" s="5"/>
      <c r="KFT24" s="5"/>
      <c r="KFU24" s="5"/>
      <c r="KFV24" s="5"/>
      <c r="KFW24" s="5"/>
      <c r="KFX24" s="5"/>
      <c r="KFY24" s="5"/>
      <c r="KFZ24" s="5"/>
      <c r="KGA24" s="5"/>
      <c r="KGB24" s="5"/>
      <c r="KGC24" s="5"/>
      <c r="KGD24" s="5"/>
      <c r="KGE24" s="5"/>
      <c r="KGF24" s="5"/>
      <c r="KGG24" s="5"/>
      <c r="KGH24" s="5"/>
      <c r="KGI24" s="5"/>
      <c r="KGJ24" s="5"/>
      <c r="KGK24" s="5"/>
      <c r="KGL24" s="5"/>
      <c r="KGM24" s="5"/>
      <c r="KGN24" s="5"/>
      <c r="KGO24" s="5"/>
      <c r="KGP24" s="5"/>
      <c r="KGQ24" s="5"/>
      <c r="KGR24" s="5"/>
      <c r="KGS24" s="5"/>
      <c r="KGT24" s="5"/>
      <c r="KGU24" s="5"/>
      <c r="KGV24" s="5"/>
      <c r="KGW24" s="5"/>
      <c r="KGX24" s="5"/>
      <c r="KGY24" s="5"/>
      <c r="KGZ24" s="5"/>
      <c r="KHA24" s="5"/>
      <c r="KHB24" s="5"/>
      <c r="KHC24" s="5"/>
      <c r="KHD24" s="5"/>
      <c r="KHE24" s="5"/>
      <c r="KHF24" s="5"/>
      <c r="KHG24" s="5"/>
      <c r="KHH24" s="5"/>
      <c r="KHI24" s="5"/>
      <c r="KHJ24" s="5"/>
      <c r="KHK24" s="5"/>
      <c r="KHL24" s="5"/>
      <c r="KHM24" s="5"/>
      <c r="KHN24" s="5"/>
      <c r="KHO24" s="5"/>
      <c r="KHP24" s="5"/>
      <c r="KHQ24" s="5"/>
      <c r="KHR24" s="5"/>
      <c r="KHS24" s="5"/>
      <c r="KHT24" s="5"/>
      <c r="KHU24" s="5"/>
      <c r="KHV24" s="5"/>
      <c r="KHW24" s="5"/>
      <c r="KHX24" s="5"/>
      <c r="KHY24" s="5"/>
      <c r="KHZ24" s="5"/>
      <c r="KIA24" s="5"/>
      <c r="KIB24" s="5"/>
      <c r="KIC24" s="5"/>
      <c r="KID24" s="5"/>
      <c r="KIE24" s="5"/>
      <c r="KIF24" s="5"/>
      <c r="KIG24" s="5"/>
      <c r="KIH24" s="5"/>
      <c r="KII24" s="5"/>
      <c r="KIJ24" s="5"/>
      <c r="KIK24" s="5"/>
      <c r="KIL24" s="5"/>
      <c r="KIM24" s="5"/>
      <c r="KIN24" s="5"/>
      <c r="KIO24" s="5"/>
      <c r="KIP24" s="5"/>
      <c r="KIQ24" s="5"/>
      <c r="KIR24" s="5"/>
      <c r="KIS24" s="5"/>
      <c r="KIT24" s="5"/>
      <c r="KIU24" s="5"/>
      <c r="KIV24" s="5"/>
      <c r="KIW24" s="5"/>
      <c r="KIX24" s="5"/>
      <c r="KIY24" s="5"/>
      <c r="KIZ24" s="5"/>
      <c r="KJA24" s="5"/>
      <c r="KJB24" s="5"/>
      <c r="KJC24" s="5"/>
      <c r="KJD24" s="5"/>
      <c r="KJE24" s="5"/>
      <c r="KJF24" s="5"/>
      <c r="KJG24" s="5"/>
      <c r="KJH24" s="5"/>
      <c r="KJI24" s="5"/>
      <c r="KJJ24" s="5"/>
      <c r="KJK24" s="5"/>
      <c r="KJL24" s="5"/>
      <c r="KJM24" s="5"/>
      <c r="KJN24" s="5"/>
      <c r="KJO24" s="5"/>
      <c r="KJP24" s="5"/>
      <c r="KJQ24" s="5"/>
      <c r="KJR24" s="5"/>
      <c r="KJS24" s="5"/>
      <c r="KJT24" s="5"/>
      <c r="KJU24" s="5"/>
      <c r="KJV24" s="5"/>
      <c r="KJW24" s="5"/>
      <c r="KJX24" s="5"/>
      <c r="KJY24" s="5"/>
      <c r="KJZ24" s="5"/>
      <c r="KKA24" s="5"/>
      <c r="KKB24" s="5"/>
      <c r="KKC24" s="5"/>
      <c r="KKD24" s="5"/>
      <c r="KKE24" s="5"/>
      <c r="KKF24" s="5"/>
      <c r="KKG24" s="5"/>
      <c r="KKH24" s="5"/>
      <c r="KKI24" s="5"/>
      <c r="KKJ24" s="5"/>
      <c r="KKK24" s="5"/>
      <c r="KKL24" s="5"/>
      <c r="KKM24" s="5"/>
      <c r="KKN24" s="5"/>
      <c r="KKO24" s="5"/>
      <c r="KKP24" s="5"/>
      <c r="KKQ24" s="5"/>
      <c r="KKR24" s="5"/>
      <c r="KKS24" s="5"/>
      <c r="KKT24" s="5"/>
      <c r="KKU24" s="5"/>
      <c r="KKV24" s="5"/>
      <c r="KKW24" s="5"/>
      <c r="KKX24" s="5"/>
      <c r="KKY24" s="5"/>
      <c r="KKZ24" s="5"/>
      <c r="KLA24" s="5"/>
      <c r="KLB24" s="5"/>
      <c r="KLC24" s="5"/>
      <c r="KLD24" s="5"/>
      <c r="KLE24" s="5"/>
      <c r="KLF24" s="5"/>
      <c r="KLG24" s="5"/>
      <c r="KLH24" s="5"/>
      <c r="KLI24" s="5"/>
      <c r="KLJ24" s="5"/>
      <c r="KLK24" s="5"/>
      <c r="KLL24" s="5"/>
      <c r="KLM24" s="5"/>
      <c r="KLN24" s="5"/>
      <c r="KLO24" s="5"/>
      <c r="KLP24" s="5"/>
      <c r="KLQ24" s="5"/>
      <c r="KLR24" s="5"/>
      <c r="KLS24" s="5"/>
      <c r="KLT24" s="5"/>
      <c r="KLU24" s="5"/>
      <c r="KLV24" s="5"/>
      <c r="KLW24" s="5"/>
      <c r="KLX24" s="5"/>
      <c r="KLY24" s="5"/>
      <c r="KLZ24" s="5"/>
      <c r="KMA24" s="5"/>
      <c r="KMB24" s="5"/>
      <c r="KMC24" s="5"/>
      <c r="KMD24" s="5"/>
      <c r="KME24" s="5"/>
      <c r="KMF24" s="5"/>
      <c r="KMG24" s="5"/>
      <c r="KMH24" s="5"/>
      <c r="KMI24" s="5"/>
      <c r="KMJ24" s="5"/>
      <c r="KMK24" s="5"/>
      <c r="KML24" s="5"/>
      <c r="KMM24" s="5"/>
      <c r="KMN24" s="5"/>
      <c r="KMO24" s="5"/>
      <c r="KMP24" s="5"/>
      <c r="KMQ24" s="5"/>
      <c r="KMR24" s="5"/>
      <c r="KMS24" s="5"/>
      <c r="KMT24" s="5"/>
      <c r="KMU24" s="5"/>
      <c r="KMV24" s="5"/>
      <c r="KMW24" s="5"/>
      <c r="KMX24" s="5"/>
      <c r="KMY24" s="5"/>
      <c r="KMZ24" s="5"/>
      <c r="KNA24" s="5"/>
      <c r="KNB24" s="5"/>
      <c r="KNC24" s="5"/>
      <c r="KND24" s="5"/>
      <c r="KNE24" s="5"/>
      <c r="KNF24" s="5"/>
      <c r="KNG24" s="5"/>
      <c r="KNH24" s="5"/>
      <c r="KNI24" s="5"/>
      <c r="KNJ24" s="5"/>
      <c r="KNK24" s="5"/>
      <c r="KNL24" s="5"/>
      <c r="KNM24" s="5"/>
      <c r="KNN24" s="5"/>
      <c r="KNO24" s="5"/>
      <c r="KNP24" s="5"/>
      <c r="KNQ24" s="5"/>
      <c r="KNR24" s="5"/>
      <c r="KNS24" s="5"/>
      <c r="KNT24" s="5"/>
      <c r="KNU24" s="5"/>
      <c r="KNV24" s="5"/>
      <c r="KNW24" s="5"/>
      <c r="KNX24" s="5"/>
      <c r="KNY24" s="5"/>
      <c r="KNZ24" s="5"/>
      <c r="KOA24" s="5"/>
      <c r="KOB24" s="5"/>
      <c r="KOC24" s="5"/>
      <c r="KOD24" s="5"/>
      <c r="KOE24" s="5"/>
      <c r="KOF24" s="5"/>
      <c r="KOG24" s="5"/>
      <c r="KOH24" s="5"/>
      <c r="KOI24" s="5"/>
      <c r="KOJ24" s="5"/>
      <c r="KOK24" s="5"/>
      <c r="KOL24" s="5"/>
      <c r="KOM24" s="5"/>
      <c r="KON24" s="5"/>
      <c r="KOO24" s="5"/>
      <c r="KOP24" s="5"/>
      <c r="KOQ24" s="5"/>
      <c r="KOR24" s="5"/>
      <c r="KOS24" s="5"/>
      <c r="KOT24" s="5"/>
      <c r="KOU24" s="5"/>
      <c r="KOV24" s="5"/>
      <c r="KOW24" s="5"/>
      <c r="KOX24" s="5"/>
      <c r="KOY24" s="5"/>
      <c r="KOZ24" s="5"/>
      <c r="KPA24" s="5"/>
      <c r="KPB24" s="5"/>
      <c r="KPC24" s="5"/>
      <c r="KPD24" s="5"/>
      <c r="KPE24" s="5"/>
      <c r="KPF24" s="5"/>
      <c r="KPG24" s="5"/>
      <c r="KPH24" s="5"/>
      <c r="KPI24" s="5"/>
      <c r="KPJ24" s="5"/>
      <c r="KPK24" s="5"/>
      <c r="KPL24" s="5"/>
      <c r="KPM24" s="5"/>
      <c r="KPN24" s="5"/>
      <c r="KPO24" s="5"/>
      <c r="KPP24" s="5"/>
      <c r="KPQ24" s="5"/>
      <c r="KPR24" s="5"/>
      <c r="KPS24" s="5"/>
      <c r="KPT24" s="5"/>
      <c r="KPU24" s="5"/>
      <c r="KPV24" s="5"/>
      <c r="KPW24" s="5"/>
      <c r="KPX24" s="5"/>
      <c r="KPY24" s="5"/>
      <c r="KPZ24" s="5"/>
      <c r="KQA24" s="5"/>
      <c r="KQB24" s="5"/>
      <c r="KQC24" s="5"/>
      <c r="KQD24" s="5"/>
      <c r="KQE24" s="5"/>
      <c r="KQF24" s="5"/>
      <c r="KQG24" s="5"/>
      <c r="KQH24" s="5"/>
      <c r="KQI24" s="5"/>
      <c r="KQJ24" s="5"/>
      <c r="KQK24" s="5"/>
      <c r="KQL24" s="5"/>
      <c r="KQM24" s="5"/>
      <c r="KQN24" s="5"/>
      <c r="KQO24" s="5"/>
      <c r="KQP24" s="5"/>
      <c r="KQQ24" s="5"/>
      <c r="KQR24" s="5"/>
      <c r="KQS24" s="5"/>
      <c r="KQT24" s="5"/>
      <c r="KQU24" s="5"/>
      <c r="KQV24" s="5"/>
      <c r="KQW24" s="5"/>
      <c r="KQX24" s="5"/>
      <c r="KQY24" s="5"/>
      <c r="KQZ24" s="5"/>
      <c r="KRA24" s="5"/>
      <c r="KRB24" s="5"/>
      <c r="KRC24" s="5"/>
      <c r="KRD24" s="5"/>
      <c r="KRE24" s="5"/>
      <c r="KRF24" s="5"/>
      <c r="KRG24" s="5"/>
      <c r="KRH24" s="5"/>
      <c r="KRI24" s="5"/>
      <c r="KRJ24" s="5"/>
      <c r="KRK24" s="5"/>
      <c r="KRL24" s="5"/>
      <c r="KRM24" s="5"/>
      <c r="KRN24" s="5"/>
      <c r="KRO24" s="5"/>
      <c r="KRP24" s="5"/>
      <c r="KRQ24" s="5"/>
      <c r="KRR24" s="5"/>
      <c r="KRS24" s="5"/>
      <c r="KRT24" s="5"/>
      <c r="KRU24" s="5"/>
      <c r="KRV24" s="5"/>
      <c r="KRW24" s="5"/>
      <c r="KRX24" s="5"/>
      <c r="KRY24" s="5"/>
      <c r="KRZ24" s="5"/>
      <c r="KSA24" s="5"/>
      <c r="KSB24" s="5"/>
      <c r="KSC24" s="5"/>
      <c r="KSD24" s="5"/>
      <c r="KSE24" s="5"/>
      <c r="KSF24" s="5"/>
      <c r="KSG24" s="5"/>
      <c r="KSH24" s="5"/>
      <c r="KSI24" s="5"/>
      <c r="KSJ24" s="5"/>
      <c r="KSK24" s="5"/>
      <c r="KSL24" s="5"/>
      <c r="KSM24" s="5"/>
      <c r="KSN24" s="5"/>
      <c r="KSO24" s="5"/>
      <c r="KSP24" s="5"/>
      <c r="KSQ24" s="5"/>
      <c r="KSR24" s="5"/>
      <c r="KSS24" s="5"/>
      <c r="KST24" s="5"/>
      <c r="KSU24" s="5"/>
      <c r="KSV24" s="5"/>
      <c r="KSW24" s="5"/>
      <c r="KSX24" s="5"/>
      <c r="KSY24" s="5"/>
      <c r="KSZ24" s="5"/>
      <c r="KTA24" s="5"/>
      <c r="KTB24" s="5"/>
      <c r="KTC24" s="5"/>
      <c r="KTD24" s="5"/>
      <c r="KTE24" s="5"/>
      <c r="KTF24" s="5"/>
      <c r="KTG24" s="5"/>
      <c r="KTH24" s="5"/>
      <c r="KTI24" s="5"/>
      <c r="KTJ24" s="5"/>
      <c r="KTK24" s="5"/>
      <c r="KTL24" s="5"/>
      <c r="KTM24" s="5"/>
      <c r="KTN24" s="5"/>
      <c r="KTO24" s="5"/>
      <c r="KTP24" s="5"/>
      <c r="KTQ24" s="5"/>
      <c r="KTR24" s="5"/>
      <c r="KTS24" s="5"/>
      <c r="KTT24" s="5"/>
      <c r="KTU24" s="5"/>
      <c r="KTV24" s="5"/>
      <c r="KTW24" s="5"/>
      <c r="KTX24" s="5"/>
      <c r="KTY24" s="5"/>
      <c r="KTZ24" s="5"/>
      <c r="KUA24" s="5"/>
      <c r="KUB24" s="5"/>
      <c r="KUC24" s="5"/>
      <c r="KUD24" s="5"/>
      <c r="KUE24" s="5"/>
      <c r="KUF24" s="5"/>
      <c r="KUG24" s="5"/>
      <c r="KUH24" s="5"/>
      <c r="KUI24" s="5"/>
      <c r="KUJ24" s="5"/>
      <c r="KUK24" s="5"/>
      <c r="KUL24" s="5"/>
      <c r="KUM24" s="5"/>
      <c r="KUN24" s="5"/>
      <c r="KUO24" s="5"/>
      <c r="KUP24" s="5"/>
      <c r="KUQ24" s="5"/>
      <c r="KUR24" s="5"/>
      <c r="KUS24" s="5"/>
      <c r="KUT24" s="5"/>
      <c r="KUU24" s="5"/>
      <c r="KUV24" s="5"/>
      <c r="KUW24" s="5"/>
      <c r="KUX24" s="5"/>
      <c r="KUY24" s="5"/>
      <c r="KUZ24" s="5"/>
      <c r="KVA24" s="5"/>
      <c r="KVB24" s="5"/>
      <c r="KVC24" s="5"/>
      <c r="KVD24" s="5"/>
      <c r="KVE24" s="5"/>
      <c r="KVF24" s="5"/>
      <c r="KVG24" s="5"/>
      <c r="KVH24" s="5"/>
      <c r="KVI24" s="5"/>
      <c r="KVJ24" s="5"/>
      <c r="KVK24" s="5"/>
      <c r="KVL24" s="5"/>
      <c r="KVM24" s="5"/>
      <c r="KVN24" s="5"/>
      <c r="KVO24" s="5"/>
      <c r="KVP24" s="5"/>
      <c r="KVQ24" s="5"/>
      <c r="KVR24" s="5"/>
      <c r="KVS24" s="5"/>
      <c r="KVT24" s="5"/>
      <c r="KVU24" s="5"/>
      <c r="KVV24" s="5"/>
      <c r="KVW24" s="5"/>
      <c r="KVX24" s="5"/>
      <c r="KVY24" s="5"/>
      <c r="KVZ24" s="5"/>
      <c r="KWA24" s="5"/>
      <c r="KWB24" s="5"/>
      <c r="KWC24" s="5"/>
      <c r="KWD24" s="5"/>
      <c r="KWE24" s="5"/>
      <c r="KWF24" s="5"/>
      <c r="KWG24" s="5"/>
      <c r="KWH24" s="5"/>
      <c r="KWI24" s="5"/>
      <c r="KWJ24" s="5"/>
      <c r="KWK24" s="5"/>
      <c r="KWL24" s="5"/>
      <c r="KWM24" s="5"/>
      <c r="KWN24" s="5"/>
      <c r="KWO24" s="5"/>
      <c r="KWP24" s="5"/>
      <c r="KWQ24" s="5"/>
      <c r="KWR24" s="5"/>
      <c r="KWS24" s="5"/>
      <c r="KWT24" s="5"/>
      <c r="KWU24" s="5"/>
      <c r="KWV24" s="5"/>
      <c r="KWW24" s="5"/>
      <c r="KWX24" s="5"/>
      <c r="KWY24" s="5"/>
      <c r="KWZ24" s="5"/>
      <c r="KXA24" s="5"/>
      <c r="KXB24" s="5"/>
      <c r="KXC24" s="5"/>
      <c r="KXD24" s="5"/>
      <c r="KXE24" s="5"/>
      <c r="KXF24" s="5"/>
      <c r="KXG24" s="5"/>
      <c r="KXH24" s="5"/>
      <c r="KXI24" s="5"/>
      <c r="KXJ24" s="5"/>
      <c r="KXK24" s="5"/>
      <c r="KXL24" s="5"/>
      <c r="KXM24" s="5"/>
      <c r="KXN24" s="5"/>
      <c r="KXO24" s="5"/>
      <c r="KXP24" s="5"/>
      <c r="KXQ24" s="5"/>
      <c r="KXR24" s="5"/>
      <c r="KXS24" s="5"/>
      <c r="KXT24" s="5"/>
      <c r="KXU24" s="5"/>
      <c r="KXV24" s="5"/>
      <c r="KXW24" s="5"/>
      <c r="KXX24" s="5"/>
      <c r="KXY24" s="5"/>
      <c r="KXZ24" s="5"/>
      <c r="KYA24" s="5"/>
      <c r="KYB24" s="5"/>
      <c r="KYC24" s="5"/>
      <c r="KYD24" s="5"/>
      <c r="KYE24" s="5"/>
      <c r="KYF24" s="5"/>
      <c r="KYG24" s="5"/>
      <c r="KYH24" s="5"/>
      <c r="KYI24" s="5"/>
      <c r="KYJ24" s="5"/>
      <c r="KYK24" s="5"/>
      <c r="KYL24" s="5"/>
      <c r="KYM24" s="5"/>
      <c r="KYN24" s="5"/>
      <c r="KYO24" s="5"/>
      <c r="KYP24" s="5"/>
      <c r="KYQ24" s="5"/>
      <c r="KYR24" s="5"/>
      <c r="KYS24" s="5"/>
      <c r="KYT24" s="5"/>
      <c r="KYU24" s="5"/>
      <c r="KYV24" s="5"/>
      <c r="KYW24" s="5"/>
      <c r="KYX24" s="5"/>
      <c r="KYY24" s="5"/>
      <c r="KYZ24" s="5"/>
      <c r="KZA24" s="5"/>
      <c r="KZB24" s="5"/>
      <c r="KZC24" s="5"/>
      <c r="KZD24" s="5"/>
      <c r="KZE24" s="5"/>
      <c r="KZF24" s="5"/>
      <c r="KZG24" s="5"/>
      <c r="KZH24" s="5"/>
      <c r="KZI24" s="5"/>
      <c r="KZJ24" s="5"/>
      <c r="KZK24" s="5"/>
      <c r="KZL24" s="5"/>
      <c r="KZM24" s="5"/>
      <c r="KZN24" s="5"/>
      <c r="KZO24" s="5"/>
      <c r="KZP24" s="5"/>
      <c r="KZQ24" s="5"/>
      <c r="KZR24" s="5"/>
      <c r="KZS24" s="5"/>
      <c r="KZT24" s="5"/>
      <c r="KZU24" s="5"/>
      <c r="KZV24" s="5"/>
      <c r="KZW24" s="5"/>
      <c r="KZX24" s="5"/>
      <c r="KZY24" s="5"/>
      <c r="KZZ24" s="5"/>
      <c r="LAA24" s="5"/>
      <c r="LAB24" s="5"/>
      <c r="LAC24" s="5"/>
      <c r="LAD24" s="5"/>
      <c r="LAE24" s="5"/>
      <c r="LAF24" s="5"/>
      <c r="LAG24" s="5"/>
      <c r="LAH24" s="5"/>
      <c r="LAI24" s="5"/>
      <c r="LAJ24" s="5"/>
      <c r="LAK24" s="5"/>
      <c r="LAL24" s="5"/>
      <c r="LAM24" s="5"/>
      <c r="LAN24" s="5"/>
      <c r="LAO24" s="5"/>
      <c r="LAP24" s="5"/>
      <c r="LAQ24" s="5"/>
      <c r="LAR24" s="5"/>
      <c r="LAS24" s="5"/>
      <c r="LAT24" s="5"/>
      <c r="LAU24" s="5"/>
      <c r="LAV24" s="5"/>
      <c r="LAW24" s="5"/>
      <c r="LAX24" s="5"/>
      <c r="LAY24" s="5"/>
      <c r="LAZ24" s="5"/>
      <c r="LBA24" s="5"/>
      <c r="LBB24" s="5"/>
      <c r="LBC24" s="5"/>
      <c r="LBD24" s="5"/>
      <c r="LBE24" s="5"/>
      <c r="LBF24" s="5"/>
      <c r="LBG24" s="5"/>
      <c r="LBH24" s="5"/>
      <c r="LBI24" s="5"/>
      <c r="LBJ24" s="5"/>
      <c r="LBK24" s="5"/>
      <c r="LBL24" s="5"/>
      <c r="LBM24" s="5"/>
      <c r="LBN24" s="5"/>
      <c r="LBO24" s="5"/>
      <c r="LBP24" s="5"/>
      <c r="LBQ24" s="5"/>
      <c r="LBR24" s="5"/>
      <c r="LBS24" s="5"/>
      <c r="LBT24" s="5"/>
      <c r="LBU24" s="5"/>
      <c r="LBV24" s="5"/>
      <c r="LBW24" s="5"/>
      <c r="LBX24" s="5"/>
      <c r="LBY24" s="5"/>
      <c r="LBZ24" s="5"/>
      <c r="LCA24" s="5"/>
      <c r="LCB24" s="5"/>
      <c r="LCC24" s="5"/>
      <c r="LCD24" s="5"/>
      <c r="LCE24" s="5"/>
      <c r="LCF24" s="5"/>
      <c r="LCG24" s="5"/>
      <c r="LCH24" s="5"/>
      <c r="LCI24" s="5"/>
      <c r="LCJ24" s="5"/>
      <c r="LCK24" s="5"/>
      <c r="LCL24" s="5"/>
      <c r="LCM24" s="5"/>
      <c r="LCN24" s="5"/>
      <c r="LCO24" s="5"/>
      <c r="LCP24" s="5"/>
      <c r="LCQ24" s="5"/>
      <c r="LCR24" s="5"/>
      <c r="LCS24" s="5"/>
      <c r="LCT24" s="5"/>
      <c r="LCU24" s="5"/>
      <c r="LCV24" s="5"/>
      <c r="LCW24" s="5"/>
      <c r="LCX24" s="5"/>
      <c r="LCY24" s="5"/>
      <c r="LCZ24" s="5"/>
      <c r="LDA24" s="5"/>
      <c r="LDB24" s="5"/>
      <c r="LDC24" s="5"/>
      <c r="LDD24" s="5"/>
      <c r="LDE24" s="5"/>
      <c r="LDF24" s="5"/>
      <c r="LDG24" s="5"/>
      <c r="LDH24" s="5"/>
      <c r="LDI24" s="5"/>
      <c r="LDJ24" s="5"/>
      <c r="LDK24" s="5"/>
      <c r="LDL24" s="5"/>
      <c r="LDM24" s="5"/>
      <c r="LDN24" s="5"/>
      <c r="LDO24" s="5"/>
      <c r="LDP24" s="5"/>
      <c r="LDQ24" s="5"/>
      <c r="LDR24" s="5"/>
      <c r="LDS24" s="5"/>
      <c r="LDT24" s="5"/>
      <c r="LDU24" s="5"/>
      <c r="LDV24" s="5"/>
      <c r="LDW24" s="5"/>
      <c r="LDX24" s="5"/>
      <c r="LDY24" s="5"/>
      <c r="LDZ24" s="5"/>
      <c r="LEA24" s="5"/>
      <c r="LEB24" s="5"/>
      <c r="LEC24" s="5"/>
      <c r="LED24" s="5"/>
      <c r="LEE24" s="5"/>
      <c r="LEF24" s="5"/>
      <c r="LEG24" s="5"/>
      <c r="LEH24" s="5"/>
      <c r="LEI24" s="5"/>
      <c r="LEJ24" s="5"/>
      <c r="LEK24" s="5"/>
      <c r="LEL24" s="5"/>
      <c r="LEM24" s="5"/>
      <c r="LEN24" s="5"/>
      <c r="LEO24" s="5"/>
      <c r="LEP24" s="5"/>
      <c r="LEQ24" s="5"/>
      <c r="LER24" s="5"/>
      <c r="LES24" s="5"/>
      <c r="LET24" s="5"/>
      <c r="LEU24" s="5"/>
      <c r="LEV24" s="5"/>
      <c r="LEW24" s="5"/>
      <c r="LEX24" s="5"/>
      <c r="LEY24" s="5"/>
      <c r="LEZ24" s="5"/>
      <c r="LFA24" s="5"/>
      <c r="LFB24" s="5"/>
      <c r="LFC24" s="5"/>
      <c r="LFD24" s="5"/>
      <c r="LFE24" s="5"/>
      <c r="LFF24" s="5"/>
      <c r="LFG24" s="5"/>
      <c r="LFH24" s="5"/>
      <c r="LFI24" s="5"/>
      <c r="LFJ24" s="5"/>
      <c r="LFK24" s="5"/>
      <c r="LFL24" s="5"/>
      <c r="LFM24" s="5"/>
      <c r="LFN24" s="5"/>
      <c r="LFO24" s="5"/>
      <c r="LFP24" s="5"/>
      <c r="LFQ24" s="5"/>
      <c r="LFR24" s="5"/>
      <c r="LFS24" s="5"/>
      <c r="LFT24" s="5"/>
      <c r="LFU24" s="5"/>
      <c r="LFV24" s="5"/>
      <c r="LFW24" s="5"/>
      <c r="LFX24" s="5"/>
      <c r="LFY24" s="5"/>
      <c r="LFZ24" s="5"/>
      <c r="LGA24" s="5"/>
      <c r="LGB24" s="5"/>
      <c r="LGC24" s="5"/>
      <c r="LGD24" s="5"/>
      <c r="LGE24" s="5"/>
      <c r="LGF24" s="5"/>
      <c r="LGG24" s="5"/>
      <c r="LGH24" s="5"/>
      <c r="LGI24" s="5"/>
      <c r="LGJ24" s="5"/>
      <c r="LGK24" s="5"/>
      <c r="LGL24" s="5"/>
      <c r="LGM24" s="5"/>
      <c r="LGN24" s="5"/>
      <c r="LGO24" s="5"/>
      <c r="LGP24" s="5"/>
      <c r="LGQ24" s="5"/>
      <c r="LGR24" s="5"/>
      <c r="LGS24" s="5"/>
      <c r="LGT24" s="5"/>
      <c r="LGU24" s="5"/>
      <c r="LGV24" s="5"/>
      <c r="LGW24" s="5"/>
      <c r="LGX24" s="5"/>
      <c r="LGY24" s="5"/>
      <c r="LGZ24" s="5"/>
      <c r="LHA24" s="5"/>
      <c r="LHB24" s="5"/>
      <c r="LHC24" s="5"/>
      <c r="LHD24" s="5"/>
      <c r="LHE24" s="5"/>
      <c r="LHF24" s="5"/>
      <c r="LHG24" s="5"/>
      <c r="LHH24" s="5"/>
      <c r="LHI24" s="5"/>
      <c r="LHJ24" s="5"/>
      <c r="LHK24" s="5"/>
      <c r="LHL24" s="5"/>
      <c r="LHM24" s="5"/>
      <c r="LHN24" s="5"/>
      <c r="LHO24" s="5"/>
      <c r="LHP24" s="5"/>
      <c r="LHQ24" s="5"/>
      <c r="LHR24" s="5"/>
      <c r="LHS24" s="5"/>
      <c r="LHT24" s="5"/>
      <c r="LHU24" s="5"/>
      <c r="LHV24" s="5"/>
      <c r="LHW24" s="5"/>
      <c r="LHX24" s="5"/>
      <c r="LHY24" s="5"/>
      <c r="LHZ24" s="5"/>
      <c r="LIA24" s="5"/>
      <c r="LIB24" s="5"/>
      <c r="LIC24" s="5"/>
      <c r="LID24" s="5"/>
      <c r="LIE24" s="5"/>
      <c r="LIF24" s="5"/>
      <c r="LIG24" s="5"/>
      <c r="LIH24" s="5"/>
      <c r="LII24" s="5"/>
      <c r="LIJ24" s="5"/>
      <c r="LIK24" s="5"/>
      <c r="LIL24" s="5"/>
      <c r="LIM24" s="5"/>
      <c r="LIN24" s="5"/>
      <c r="LIO24" s="5"/>
      <c r="LIP24" s="5"/>
      <c r="LIQ24" s="5"/>
      <c r="LIR24" s="5"/>
      <c r="LIS24" s="5"/>
      <c r="LIT24" s="5"/>
      <c r="LIU24" s="5"/>
      <c r="LIV24" s="5"/>
      <c r="LIW24" s="5"/>
      <c r="LIX24" s="5"/>
      <c r="LIY24" s="5"/>
      <c r="LIZ24" s="5"/>
      <c r="LJA24" s="5"/>
      <c r="LJB24" s="5"/>
      <c r="LJC24" s="5"/>
      <c r="LJD24" s="5"/>
      <c r="LJE24" s="5"/>
      <c r="LJF24" s="5"/>
      <c r="LJG24" s="5"/>
      <c r="LJH24" s="5"/>
      <c r="LJI24" s="5"/>
      <c r="LJJ24" s="5"/>
      <c r="LJK24" s="5"/>
      <c r="LJL24" s="5"/>
      <c r="LJM24" s="5"/>
      <c r="LJN24" s="5"/>
      <c r="LJO24" s="5"/>
      <c r="LJP24" s="5"/>
      <c r="LJQ24" s="5"/>
      <c r="LJR24" s="5"/>
      <c r="LJS24" s="5"/>
      <c r="LJT24" s="5"/>
      <c r="LJU24" s="5"/>
      <c r="LJV24" s="5"/>
      <c r="LJW24" s="5"/>
      <c r="LJX24" s="5"/>
      <c r="LJY24" s="5"/>
      <c r="LJZ24" s="5"/>
      <c r="LKA24" s="5"/>
      <c r="LKB24" s="5"/>
      <c r="LKC24" s="5"/>
      <c r="LKD24" s="5"/>
      <c r="LKE24" s="5"/>
      <c r="LKF24" s="5"/>
      <c r="LKG24" s="5"/>
      <c r="LKH24" s="5"/>
      <c r="LKI24" s="5"/>
      <c r="LKJ24" s="5"/>
      <c r="LKK24" s="5"/>
      <c r="LKL24" s="5"/>
      <c r="LKM24" s="5"/>
      <c r="LKN24" s="5"/>
      <c r="LKO24" s="5"/>
      <c r="LKP24" s="5"/>
      <c r="LKQ24" s="5"/>
      <c r="LKR24" s="5"/>
      <c r="LKS24" s="5"/>
      <c r="LKT24" s="5"/>
      <c r="LKU24" s="5"/>
      <c r="LKV24" s="5"/>
      <c r="LKW24" s="5"/>
      <c r="LKX24" s="5"/>
      <c r="LKY24" s="5"/>
      <c r="LKZ24" s="5"/>
      <c r="LLA24" s="5"/>
      <c r="LLB24" s="5"/>
      <c r="LLC24" s="5"/>
      <c r="LLD24" s="5"/>
      <c r="LLE24" s="5"/>
      <c r="LLF24" s="5"/>
      <c r="LLG24" s="5"/>
      <c r="LLH24" s="5"/>
      <c r="LLI24" s="5"/>
      <c r="LLJ24" s="5"/>
      <c r="LLK24" s="5"/>
      <c r="LLL24" s="5"/>
      <c r="LLM24" s="5"/>
      <c r="LLN24" s="5"/>
      <c r="LLO24" s="5"/>
      <c r="LLP24" s="5"/>
      <c r="LLQ24" s="5"/>
      <c r="LLR24" s="5"/>
      <c r="LLS24" s="5"/>
      <c r="LLT24" s="5"/>
      <c r="LLU24" s="5"/>
      <c r="LLV24" s="5"/>
      <c r="LLW24" s="5"/>
      <c r="LLX24" s="5"/>
      <c r="LLY24" s="5"/>
      <c r="LLZ24" s="5"/>
      <c r="LMA24" s="5"/>
      <c r="LMB24" s="5"/>
      <c r="LMC24" s="5"/>
      <c r="LMD24" s="5"/>
      <c r="LME24" s="5"/>
      <c r="LMF24" s="5"/>
      <c r="LMG24" s="5"/>
      <c r="LMH24" s="5"/>
      <c r="LMI24" s="5"/>
      <c r="LMJ24" s="5"/>
      <c r="LMK24" s="5"/>
      <c r="LML24" s="5"/>
      <c r="LMM24" s="5"/>
      <c r="LMN24" s="5"/>
      <c r="LMO24" s="5"/>
      <c r="LMP24" s="5"/>
      <c r="LMQ24" s="5"/>
      <c r="LMR24" s="5"/>
      <c r="LMS24" s="5"/>
      <c r="LMT24" s="5"/>
      <c r="LMU24" s="5"/>
      <c r="LMV24" s="5"/>
      <c r="LMW24" s="5"/>
      <c r="LMX24" s="5"/>
      <c r="LMY24" s="5"/>
      <c r="LMZ24" s="5"/>
      <c r="LNA24" s="5"/>
      <c r="LNB24" s="5"/>
      <c r="LNC24" s="5"/>
      <c r="LND24" s="5"/>
      <c r="LNE24" s="5"/>
      <c r="LNF24" s="5"/>
      <c r="LNG24" s="5"/>
      <c r="LNH24" s="5"/>
      <c r="LNI24" s="5"/>
      <c r="LNJ24" s="5"/>
      <c r="LNK24" s="5"/>
      <c r="LNL24" s="5"/>
      <c r="LNM24" s="5"/>
      <c r="LNN24" s="5"/>
      <c r="LNO24" s="5"/>
      <c r="LNP24" s="5"/>
      <c r="LNQ24" s="5"/>
      <c r="LNR24" s="5"/>
      <c r="LNS24" s="5"/>
      <c r="LNT24" s="5"/>
      <c r="LNU24" s="5"/>
      <c r="LNV24" s="5"/>
      <c r="LNW24" s="5"/>
      <c r="LNX24" s="5"/>
      <c r="LNY24" s="5"/>
      <c r="LNZ24" s="5"/>
      <c r="LOA24" s="5"/>
      <c r="LOB24" s="5"/>
      <c r="LOC24" s="5"/>
      <c r="LOD24" s="5"/>
      <c r="LOE24" s="5"/>
      <c r="LOF24" s="5"/>
      <c r="LOG24" s="5"/>
      <c r="LOH24" s="5"/>
      <c r="LOI24" s="5"/>
      <c r="LOJ24" s="5"/>
      <c r="LOK24" s="5"/>
      <c r="LOL24" s="5"/>
      <c r="LOM24" s="5"/>
      <c r="LON24" s="5"/>
      <c r="LOO24" s="5"/>
      <c r="LOP24" s="5"/>
      <c r="LOQ24" s="5"/>
      <c r="LOR24" s="5"/>
      <c r="LOS24" s="5"/>
      <c r="LOT24" s="5"/>
      <c r="LOU24" s="5"/>
      <c r="LOV24" s="5"/>
      <c r="LOW24" s="5"/>
      <c r="LOX24" s="5"/>
      <c r="LOY24" s="5"/>
      <c r="LOZ24" s="5"/>
      <c r="LPA24" s="5"/>
      <c r="LPB24" s="5"/>
      <c r="LPC24" s="5"/>
      <c r="LPD24" s="5"/>
      <c r="LPE24" s="5"/>
      <c r="LPF24" s="5"/>
      <c r="LPG24" s="5"/>
      <c r="LPH24" s="5"/>
      <c r="LPI24" s="5"/>
      <c r="LPJ24" s="5"/>
      <c r="LPK24" s="5"/>
      <c r="LPL24" s="5"/>
      <c r="LPM24" s="5"/>
      <c r="LPN24" s="5"/>
      <c r="LPO24" s="5"/>
      <c r="LPP24" s="5"/>
      <c r="LPQ24" s="5"/>
      <c r="LPR24" s="5"/>
      <c r="LPS24" s="5"/>
      <c r="LPT24" s="5"/>
      <c r="LPU24" s="5"/>
      <c r="LPV24" s="5"/>
      <c r="LPW24" s="5"/>
      <c r="LPX24" s="5"/>
      <c r="LPY24" s="5"/>
      <c r="LPZ24" s="5"/>
      <c r="LQA24" s="5"/>
      <c r="LQB24" s="5"/>
      <c r="LQC24" s="5"/>
      <c r="LQD24" s="5"/>
      <c r="LQE24" s="5"/>
      <c r="LQF24" s="5"/>
      <c r="LQG24" s="5"/>
      <c r="LQH24" s="5"/>
      <c r="LQI24" s="5"/>
      <c r="LQJ24" s="5"/>
      <c r="LQK24" s="5"/>
      <c r="LQL24" s="5"/>
      <c r="LQM24" s="5"/>
      <c r="LQN24" s="5"/>
      <c r="LQO24" s="5"/>
      <c r="LQP24" s="5"/>
      <c r="LQQ24" s="5"/>
      <c r="LQR24" s="5"/>
      <c r="LQS24" s="5"/>
      <c r="LQT24" s="5"/>
      <c r="LQU24" s="5"/>
      <c r="LQV24" s="5"/>
      <c r="LQW24" s="5"/>
      <c r="LQX24" s="5"/>
      <c r="LQY24" s="5"/>
      <c r="LQZ24" s="5"/>
      <c r="LRA24" s="5"/>
      <c r="LRB24" s="5"/>
      <c r="LRC24" s="5"/>
      <c r="LRD24" s="5"/>
      <c r="LRE24" s="5"/>
      <c r="LRF24" s="5"/>
      <c r="LRG24" s="5"/>
      <c r="LRH24" s="5"/>
      <c r="LRI24" s="5"/>
      <c r="LRJ24" s="5"/>
      <c r="LRK24" s="5"/>
      <c r="LRL24" s="5"/>
      <c r="LRM24" s="5"/>
      <c r="LRN24" s="5"/>
      <c r="LRO24" s="5"/>
      <c r="LRP24" s="5"/>
      <c r="LRQ24" s="5"/>
      <c r="LRR24" s="5"/>
      <c r="LRS24" s="5"/>
      <c r="LRT24" s="5"/>
      <c r="LRU24" s="5"/>
      <c r="LRV24" s="5"/>
      <c r="LRW24" s="5"/>
      <c r="LRX24" s="5"/>
      <c r="LRY24" s="5"/>
      <c r="LRZ24" s="5"/>
      <c r="LSA24" s="5"/>
      <c r="LSB24" s="5"/>
      <c r="LSC24" s="5"/>
      <c r="LSD24" s="5"/>
      <c r="LSE24" s="5"/>
      <c r="LSF24" s="5"/>
      <c r="LSG24" s="5"/>
      <c r="LSH24" s="5"/>
      <c r="LSI24" s="5"/>
      <c r="LSJ24" s="5"/>
      <c r="LSK24" s="5"/>
      <c r="LSL24" s="5"/>
      <c r="LSM24" s="5"/>
      <c r="LSN24" s="5"/>
      <c r="LSO24" s="5"/>
      <c r="LSP24" s="5"/>
      <c r="LSQ24" s="5"/>
      <c r="LSR24" s="5"/>
      <c r="LSS24" s="5"/>
      <c r="LST24" s="5"/>
      <c r="LSU24" s="5"/>
      <c r="LSV24" s="5"/>
      <c r="LSW24" s="5"/>
      <c r="LSX24" s="5"/>
      <c r="LSY24" s="5"/>
      <c r="LSZ24" s="5"/>
      <c r="LTA24" s="5"/>
      <c r="LTB24" s="5"/>
      <c r="LTC24" s="5"/>
      <c r="LTD24" s="5"/>
      <c r="LTE24" s="5"/>
      <c r="LTF24" s="5"/>
      <c r="LTG24" s="5"/>
      <c r="LTH24" s="5"/>
      <c r="LTI24" s="5"/>
      <c r="LTJ24" s="5"/>
      <c r="LTK24" s="5"/>
      <c r="LTL24" s="5"/>
      <c r="LTM24" s="5"/>
      <c r="LTN24" s="5"/>
      <c r="LTO24" s="5"/>
      <c r="LTP24" s="5"/>
      <c r="LTQ24" s="5"/>
      <c r="LTR24" s="5"/>
      <c r="LTS24" s="5"/>
      <c r="LTT24" s="5"/>
      <c r="LTU24" s="5"/>
      <c r="LTV24" s="5"/>
      <c r="LTW24" s="5"/>
      <c r="LTX24" s="5"/>
      <c r="LTY24" s="5"/>
      <c r="LTZ24" s="5"/>
      <c r="LUA24" s="5"/>
      <c r="LUB24" s="5"/>
      <c r="LUC24" s="5"/>
      <c r="LUD24" s="5"/>
      <c r="LUE24" s="5"/>
      <c r="LUF24" s="5"/>
      <c r="LUG24" s="5"/>
      <c r="LUH24" s="5"/>
      <c r="LUI24" s="5"/>
      <c r="LUJ24" s="5"/>
      <c r="LUK24" s="5"/>
      <c r="LUL24" s="5"/>
      <c r="LUM24" s="5"/>
      <c r="LUN24" s="5"/>
      <c r="LUO24" s="5"/>
      <c r="LUP24" s="5"/>
      <c r="LUQ24" s="5"/>
      <c r="LUR24" s="5"/>
      <c r="LUS24" s="5"/>
      <c r="LUT24" s="5"/>
      <c r="LUU24" s="5"/>
      <c r="LUV24" s="5"/>
      <c r="LUW24" s="5"/>
      <c r="LUX24" s="5"/>
      <c r="LUY24" s="5"/>
      <c r="LUZ24" s="5"/>
      <c r="LVA24" s="5"/>
      <c r="LVB24" s="5"/>
      <c r="LVC24" s="5"/>
      <c r="LVD24" s="5"/>
      <c r="LVE24" s="5"/>
      <c r="LVF24" s="5"/>
      <c r="LVG24" s="5"/>
      <c r="LVH24" s="5"/>
      <c r="LVI24" s="5"/>
      <c r="LVJ24" s="5"/>
      <c r="LVK24" s="5"/>
      <c r="LVL24" s="5"/>
      <c r="LVM24" s="5"/>
      <c r="LVN24" s="5"/>
      <c r="LVO24" s="5"/>
      <c r="LVP24" s="5"/>
      <c r="LVQ24" s="5"/>
      <c r="LVR24" s="5"/>
      <c r="LVS24" s="5"/>
      <c r="LVT24" s="5"/>
      <c r="LVU24" s="5"/>
      <c r="LVV24" s="5"/>
      <c r="LVW24" s="5"/>
      <c r="LVX24" s="5"/>
      <c r="LVY24" s="5"/>
      <c r="LVZ24" s="5"/>
      <c r="LWA24" s="5"/>
      <c r="LWB24" s="5"/>
      <c r="LWC24" s="5"/>
      <c r="LWD24" s="5"/>
      <c r="LWE24" s="5"/>
      <c r="LWF24" s="5"/>
      <c r="LWG24" s="5"/>
      <c r="LWH24" s="5"/>
      <c r="LWI24" s="5"/>
      <c r="LWJ24" s="5"/>
      <c r="LWK24" s="5"/>
      <c r="LWL24" s="5"/>
      <c r="LWM24" s="5"/>
      <c r="LWN24" s="5"/>
      <c r="LWO24" s="5"/>
      <c r="LWP24" s="5"/>
      <c r="LWQ24" s="5"/>
      <c r="LWR24" s="5"/>
      <c r="LWS24" s="5"/>
      <c r="LWT24" s="5"/>
      <c r="LWU24" s="5"/>
      <c r="LWV24" s="5"/>
      <c r="LWW24" s="5"/>
      <c r="LWX24" s="5"/>
      <c r="LWY24" s="5"/>
      <c r="LWZ24" s="5"/>
      <c r="LXA24" s="5"/>
      <c r="LXB24" s="5"/>
      <c r="LXC24" s="5"/>
      <c r="LXD24" s="5"/>
      <c r="LXE24" s="5"/>
      <c r="LXF24" s="5"/>
      <c r="LXG24" s="5"/>
      <c r="LXH24" s="5"/>
      <c r="LXI24" s="5"/>
      <c r="LXJ24" s="5"/>
      <c r="LXK24" s="5"/>
      <c r="LXL24" s="5"/>
      <c r="LXM24" s="5"/>
      <c r="LXN24" s="5"/>
      <c r="LXO24" s="5"/>
      <c r="LXP24" s="5"/>
      <c r="LXQ24" s="5"/>
      <c r="LXR24" s="5"/>
      <c r="LXS24" s="5"/>
      <c r="LXT24" s="5"/>
      <c r="LXU24" s="5"/>
      <c r="LXV24" s="5"/>
      <c r="LXW24" s="5"/>
      <c r="LXX24" s="5"/>
      <c r="LXY24" s="5"/>
      <c r="LXZ24" s="5"/>
      <c r="LYA24" s="5"/>
      <c r="LYB24" s="5"/>
      <c r="LYC24" s="5"/>
      <c r="LYD24" s="5"/>
      <c r="LYE24" s="5"/>
      <c r="LYF24" s="5"/>
      <c r="LYG24" s="5"/>
      <c r="LYH24" s="5"/>
      <c r="LYI24" s="5"/>
      <c r="LYJ24" s="5"/>
      <c r="LYK24" s="5"/>
      <c r="LYL24" s="5"/>
      <c r="LYM24" s="5"/>
      <c r="LYN24" s="5"/>
      <c r="LYO24" s="5"/>
      <c r="LYP24" s="5"/>
      <c r="LYQ24" s="5"/>
      <c r="LYR24" s="5"/>
      <c r="LYS24" s="5"/>
      <c r="LYT24" s="5"/>
      <c r="LYU24" s="5"/>
      <c r="LYV24" s="5"/>
      <c r="LYW24" s="5"/>
      <c r="LYX24" s="5"/>
      <c r="LYY24" s="5"/>
      <c r="LYZ24" s="5"/>
      <c r="LZA24" s="5"/>
      <c r="LZB24" s="5"/>
      <c r="LZC24" s="5"/>
      <c r="LZD24" s="5"/>
      <c r="LZE24" s="5"/>
      <c r="LZF24" s="5"/>
      <c r="LZG24" s="5"/>
      <c r="LZH24" s="5"/>
      <c r="LZI24" s="5"/>
      <c r="LZJ24" s="5"/>
      <c r="LZK24" s="5"/>
      <c r="LZL24" s="5"/>
      <c r="LZM24" s="5"/>
      <c r="LZN24" s="5"/>
      <c r="LZO24" s="5"/>
      <c r="LZP24" s="5"/>
      <c r="LZQ24" s="5"/>
      <c r="LZR24" s="5"/>
      <c r="LZS24" s="5"/>
      <c r="LZT24" s="5"/>
      <c r="LZU24" s="5"/>
      <c r="LZV24" s="5"/>
      <c r="LZW24" s="5"/>
      <c r="LZX24" s="5"/>
      <c r="LZY24" s="5"/>
      <c r="LZZ24" s="5"/>
      <c r="MAA24" s="5"/>
      <c r="MAB24" s="5"/>
      <c r="MAC24" s="5"/>
      <c r="MAD24" s="5"/>
      <c r="MAE24" s="5"/>
      <c r="MAF24" s="5"/>
      <c r="MAG24" s="5"/>
      <c r="MAH24" s="5"/>
      <c r="MAI24" s="5"/>
      <c r="MAJ24" s="5"/>
      <c r="MAK24" s="5"/>
      <c r="MAL24" s="5"/>
      <c r="MAM24" s="5"/>
      <c r="MAN24" s="5"/>
      <c r="MAO24" s="5"/>
      <c r="MAP24" s="5"/>
      <c r="MAQ24" s="5"/>
      <c r="MAR24" s="5"/>
      <c r="MAS24" s="5"/>
      <c r="MAT24" s="5"/>
      <c r="MAU24" s="5"/>
      <c r="MAV24" s="5"/>
      <c r="MAW24" s="5"/>
      <c r="MAX24" s="5"/>
      <c r="MAY24" s="5"/>
      <c r="MAZ24" s="5"/>
      <c r="MBA24" s="5"/>
      <c r="MBB24" s="5"/>
      <c r="MBC24" s="5"/>
      <c r="MBD24" s="5"/>
      <c r="MBE24" s="5"/>
      <c r="MBF24" s="5"/>
      <c r="MBG24" s="5"/>
      <c r="MBH24" s="5"/>
      <c r="MBI24" s="5"/>
      <c r="MBJ24" s="5"/>
      <c r="MBK24" s="5"/>
      <c r="MBL24" s="5"/>
      <c r="MBM24" s="5"/>
      <c r="MBN24" s="5"/>
      <c r="MBO24" s="5"/>
      <c r="MBP24" s="5"/>
      <c r="MBQ24" s="5"/>
      <c r="MBR24" s="5"/>
      <c r="MBS24" s="5"/>
      <c r="MBT24" s="5"/>
      <c r="MBU24" s="5"/>
      <c r="MBV24" s="5"/>
      <c r="MBW24" s="5"/>
      <c r="MBX24" s="5"/>
      <c r="MBY24" s="5"/>
      <c r="MBZ24" s="5"/>
      <c r="MCA24" s="5"/>
      <c r="MCB24" s="5"/>
      <c r="MCC24" s="5"/>
      <c r="MCD24" s="5"/>
      <c r="MCE24" s="5"/>
      <c r="MCF24" s="5"/>
      <c r="MCG24" s="5"/>
      <c r="MCH24" s="5"/>
      <c r="MCI24" s="5"/>
      <c r="MCJ24" s="5"/>
      <c r="MCK24" s="5"/>
      <c r="MCL24" s="5"/>
      <c r="MCM24" s="5"/>
      <c r="MCN24" s="5"/>
      <c r="MCO24" s="5"/>
      <c r="MCP24" s="5"/>
      <c r="MCQ24" s="5"/>
      <c r="MCR24" s="5"/>
      <c r="MCS24" s="5"/>
      <c r="MCT24" s="5"/>
      <c r="MCU24" s="5"/>
      <c r="MCV24" s="5"/>
      <c r="MCW24" s="5"/>
      <c r="MCX24" s="5"/>
      <c r="MCY24" s="5"/>
      <c r="MCZ24" s="5"/>
      <c r="MDA24" s="5"/>
      <c r="MDB24" s="5"/>
      <c r="MDC24" s="5"/>
      <c r="MDD24" s="5"/>
      <c r="MDE24" s="5"/>
      <c r="MDF24" s="5"/>
      <c r="MDG24" s="5"/>
      <c r="MDH24" s="5"/>
      <c r="MDI24" s="5"/>
      <c r="MDJ24" s="5"/>
      <c r="MDK24" s="5"/>
      <c r="MDL24" s="5"/>
      <c r="MDM24" s="5"/>
      <c r="MDN24" s="5"/>
      <c r="MDO24" s="5"/>
      <c r="MDP24" s="5"/>
      <c r="MDQ24" s="5"/>
      <c r="MDR24" s="5"/>
      <c r="MDS24" s="5"/>
      <c r="MDT24" s="5"/>
      <c r="MDU24" s="5"/>
      <c r="MDV24" s="5"/>
      <c r="MDW24" s="5"/>
      <c r="MDX24" s="5"/>
      <c r="MDY24" s="5"/>
      <c r="MDZ24" s="5"/>
      <c r="MEA24" s="5"/>
      <c r="MEB24" s="5"/>
      <c r="MEC24" s="5"/>
      <c r="MED24" s="5"/>
      <c r="MEE24" s="5"/>
      <c r="MEF24" s="5"/>
      <c r="MEG24" s="5"/>
      <c r="MEH24" s="5"/>
      <c r="MEI24" s="5"/>
      <c r="MEJ24" s="5"/>
      <c r="MEK24" s="5"/>
      <c r="MEL24" s="5"/>
      <c r="MEM24" s="5"/>
      <c r="MEN24" s="5"/>
      <c r="MEO24" s="5"/>
      <c r="MEP24" s="5"/>
      <c r="MEQ24" s="5"/>
      <c r="MER24" s="5"/>
      <c r="MES24" s="5"/>
      <c r="MET24" s="5"/>
      <c r="MEU24" s="5"/>
      <c r="MEV24" s="5"/>
      <c r="MEW24" s="5"/>
      <c r="MEX24" s="5"/>
      <c r="MEY24" s="5"/>
      <c r="MEZ24" s="5"/>
      <c r="MFA24" s="5"/>
      <c r="MFB24" s="5"/>
      <c r="MFC24" s="5"/>
      <c r="MFD24" s="5"/>
      <c r="MFE24" s="5"/>
      <c r="MFF24" s="5"/>
      <c r="MFG24" s="5"/>
      <c r="MFH24" s="5"/>
      <c r="MFI24" s="5"/>
      <c r="MFJ24" s="5"/>
      <c r="MFK24" s="5"/>
      <c r="MFL24" s="5"/>
      <c r="MFM24" s="5"/>
      <c r="MFN24" s="5"/>
      <c r="MFO24" s="5"/>
      <c r="MFP24" s="5"/>
      <c r="MFQ24" s="5"/>
      <c r="MFR24" s="5"/>
      <c r="MFS24" s="5"/>
      <c r="MFT24" s="5"/>
      <c r="MFU24" s="5"/>
      <c r="MFV24" s="5"/>
      <c r="MFW24" s="5"/>
      <c r="MFX24" s="5"/>
      <c r="MFY24" s="5"/>
      <c r="MFZ24" s="5"/>
      <c r="MGA24" s="5"/>
      <c r="MGB24" s="5"/>
      <c r="MGC24" s="5"/>
      <c r="MGD24" s="5"/>
      <c r="MGE24" s="5"/>
      <c r="MGF24" s="5"/>
      <c r="MGG24" s="5"/>
      <c r="MGH24" s="5"/>
      <c r="MGI24" s="5"/>
      <c r="MGJ24" s="5"/>
      <c r="MGK24" s="5"/>
      <c r="MGL24" s="5"/>
      <c r="MGM24" s="5"/>
      <c r="MGN24" s="5"/>
      <c r="MGO24" s="5"/>
      <c r="MGP24" s="5"/>
      <c r="MGQ24" s="5"/>
      <c r="MGR24" s="5"/>
      <c r="MGS24" s="5"/>
      <c r="MGT24" s="5"/>
      <c r="MGU24" s="5"/>
      <c r="MGV24" s="5"/>
      <c r="MGW24" s="5"/>
      <c r="MGX24" s="5"/>
      <c r="MGY24" s="5"/>
      <c r="MGZ24" s="5"/>
      <c r="MHA24" s="5"/>
      <c r="MHB24" s="5"/>
      <c r="MHC24" s="5"/>
      <c r="MHD24" s="5"/>
      <c r="MHE24" s="5"/>
      <c r="MHF24" s="5"/>
      <c r="MHG24" s="5"/>
      <c r="MHH24" s="5"/>
      <c r="MHI24" s="5"/>
      <c r="MHJ24" s="5"/>
      <c r="MHK24" s="5"/>
      <c r="MHL24" s="5"/>
      <c r="MHM24" s="5"/>
      <c r="MHN24" s="5"/>
      <c r="MHO24" s="5"/>
      <c r="MHP24" s="5"/>
      <c r="MHQ24" s="5"/>
      <c r="MHR24" s="5"/>
      <c r="MHS24" s="5"/>
      <c r="MHT24" s="5"/>
      <c r="MHU24" s="5"/>
      <c r="MHV24" s="5"/>
      <c r="MHW24" s="5"/>
      <c r="MHX24" s="5"/>
      <c r="MHY24" s="5"/>
      <c r="MHZ24" s="5"/>
      <c r="MIA24" s="5"/>
      <c r="MIB24" s="5"/>
      <c r="MIC24" s="5"/>
      <c r="MID24" s="5"/>
      <c r="MIE24" s="5"/>
      <c r="MIF24" s="5"/>
      <c r="MIG24" s="5"/>
      <c r="MIH24" s="5"/>
      <c r="MII24" s="5"/>
      <c r="MIJ24" s="5"/>
      <c r="MIK24" s="5"/>
      <c r="MIL24" s="5"/>
      <c r="MIM24" s="5"/>
      <c r="MIN24" s="5"/>
      <c r="MIO24" s="5"/>
      <c r="MIP24" s="5"/>
      <c r="MIQ24" s="5"/>
      <c r="MIR24" s="5"/>
      <c r="MIS24" s="5"/>
      <c r="MIT24" s="5"/>
      <c r="MIU24" s="5"/>
      <c r="MIV24" s="5"/>
      <c r="MIW24" s="5"/>
      <c r="MIX24" s="5"/>
      <c r="MIY24" s="5"/>
      <c r="MIZ24" s="5"/>
      <c r="MJA24" s="5"/>
      <c r="MJB24" s="5"/>
      <c r="MJC24" s="5"/>
      <c r="MJD24" s="5"/>
      <c r="MJE24" s="5"/>
      <c r="MJF24" s="5"/>
      <c r="MJG24" s="5"/>
      <c r="MJH24" s="5"/>
      <c r="MJI24" s="5"/>
      <c r="MJJ24" s="5"/>
      <c r="MJK24" s="5"/>
      <c r="MJL24" s="5"/>
      <c r="MJM24" s="5"/>
      <c r="MJN24" s="5"/>
      <c r="MJO24" s="5"/>
      <c r="MJP24" s="5"/>
      <c r="MJQ24" s="5"/>
      <c r="MJR24" s="5"/>
      <c r="MJS24" s="5"/>
      <c r="MJT24" s="5"/>
      <c r="MJU24" s="5"/>
      <c r="MJV24" s="5"/>
      <c r="MJW24" s="5"/>
      <c r="MJX24" s="5"/>
      <c r="MJY24" s="5"/>
      <c r="MJZ24" s="5"/>
      <c r="MKA24" s="5"/>
      <c r="MKB24" s="5"/>
      <c r="MKC24" s="5"/>
      <c r="MKD24" s="5"/>
      <c r="MKE24" s="5"/>
      <c r="MKF24" s="5"/>
      <c r="MKG24" s="5"/>
      <c r="MKH24" s="5"/>
      <c r="MKI24" s="5"/>
      <c r="MKJ24" s="5"/>
      <c r="MKK24" s="5"/>
      <c r="MKL24" s="5"/>
      <c r="MKM24" s="5"/>
      <c r="MKN24" s="5"/>
      <c r="MKO24" s="5"/>
      <c r="MKP24" s="5"/>
      <c r="MKQ24" s="5"/>
      <c r="MKR24" s="5"/>
      <c r="MKS24" s="5"/>
      <c r="MKT24" s="5"/>
      <c r="MKU24" s="5"/>
      <c r="MKV24" s="5"/>
      <c r="MKW24" s="5"/>
      <c r="MKX24" s="5"/>
      <c r="MKY24" s="5"/>
      <c r="MKZ24" s="5"/>
      <c r="MLA24" s="5"/>
      <c r="MLB24" s="5"/>
      <c r="MLC24" s="5"/>
      <c r="MLD24" s="5"/>
      <c r="MLE24" s="5"/>
      <c r="MLF24" s="5"/>
      <c r="MLG24" s="5"/>
      <c r="MLH24" s="5"/>
      <c r="MLI24" s="5"/>
      <c r="MLJ24" s="5"/>
      <c r="MLK24" s="5"/>
      <c r="MLL24" s="5"/>
      <c r="MLM24" s="5"/>
      <c r="MLN24" s="5"/>
      <c r="MLO24" s="5"/>
      <c r="MLP24" s="5"/>
      <c r="MLQ24" s="5"/>
      <c r="MLR24" s="5"/>
      <c r="MLS24" s="5"/>
      <c r="MLT24" s="5"/>
      <c r="MLU24" s="5"/>
      <c r="MLV24" s="5"/>
      <c r="MLW24" s="5"/>
      <c r="MLX24" s="5"/>
      <c r="MLY24" s="5"/>
      <c r="MLZ24" s="5"/>
      <c r="MMA24" s="5"/>
      <c r="MMB24" s="5"/>
      <c r="MMC24" s="5"/>
      <c r="MMD24" s="5"/>
      <c r="MME24" s="5"/>
      <c r="MMF24" s="5"/>
      <c r="MMG24" s="5"/>
      <c r="MMH24" s="5"/>
      <c r="MMI24" s="5"/>
      <c r="MMJ24" s="5"/>
      <c r="MMK24" s="5"/>
      <c r="MML24" s="5"/>
      <c r="MMM24" s="5"/>
      <c r="MMN24" s="5"/>
      <c r="MMO24" s="5"/>
      <c r="MMP24" s="5"/>
      <c r="MMQ24" s="5"/>
      <c r="MMR24" s="5"/>
      <c r="MMS24" s="5"/>
      <c r="MMT24" s="5"/>
      <c r="MMU24" s="5"/>
      <c r="MMV24" s="5"/>
      <c r="MMW24" s="5"/>
      <c r="MMX24" s="5"/>
      <c r="MMY24" s="5"/>
      <c r="MMZ24" s="5"/>
      <c r="MNA24" s="5"/>
      <c r="MNB24" s="5"/>
      <c r="MNC24" s="5"/>
      <c r="MND24" s="5"/>
      <c r="MNE24" s="5"/>
      <c r="MNF24" s="5"/>
      <c r="MNG24" s="5"/>
      <c r="MNH24" s="5"/>
      <c r="MNI24" s="5"/>
      <c r="MNJ24" s="5"/>
      <c r="MNK24" s="5"/>
      <c r="MNL24" s="5"/>
      <c r="MNM24" s="5"/>
      <c r="MNN24" s="5"/>
      <c r="MNO24" s="5"/>
      <c r="MNP24" s="5"/>
      <c r="MNQ24" s="5"/>
      <c r="MNR24" s="5"/>
      <c r="MNS24" s="5"/>
      <c r="MNT24" s="5"/>
      <c r="MNU24" s="5"/>
      <c r="MNV24" s="5"/>
      <c r="MNW24" s="5"/>
      <c r="MNX24" s="5"/>
      <c r="MNY24" s="5"/>
      <c r="MNZ24" s="5"/>
      <c r="MOA24" s="5"/>
      <c r="MOB24" s="5"/>
      <c r="MOC24" s="5"/>
      <c r="MOD24" s="5"/>
      <c r="MOE24" s="5"/>
      <c r="MOF24" s="5"/>
      <c r="MOG24" s="5"/>
      <c r="MOH24" s="5"/>
      <c r="MOI24" s="5"/>
      <c r="MOJ24" s="5"/>
      <c r="MOK24" s="5"/>
      <c r="MOL24" s="5"/>
      <c r="MOM24" s="5"/>
      <c r="MON24" s="5"/>
      <c r="MOO24" s="5"/>
      <c r="MOP24" s="5"/>
      <c r="MOQ24" s="5"/>
      <c r="MOR24" s="5"/>
      <c r="MOS24" s="5"/>
      <c r="MOT24" s="5"/>
      <c r="MOU24" s="5"/>
      <c r="MOV24" s="5"/>
      <c r="MOW24" s="5"/>
      <c r="MOX24" s="5"/>
      <c r="MOY24" s="5"/>
      <c r="MOZ24" s="5"/>
      <c r="MPA24" s="5"/>
      <c r="MPB24" s="5"/>
      <c r="MPC24" s="5"/>
      <c r="MPD24" s="5"/>
      <c r="MPE24" s="5"/>
      <c r="MPF24" s="5"/>
      <c r="MPG24" s="5"/>
      <c r="MPH24" s="5"/>
      <c r="MPI24" s="5"/>
      <c r="MPJ24" s="5"/>
      <c r="MPK24" s="5"/>
      <c r="MPL24" s="5"/>
      <c r="MPM24" s="5"/>
      <c r="MPN24" s="5"/>
      <c r="MPO24" s="5"/>
      <c r="MPP24" s="5"/>
      <c r="MPQ24" s="5"/>
      <c r="MPR24" s="5"/>
      <c r="MPS24" s="5"/>
      <c r="MPT24" s="5"/>
      <c r="MPU24" s="5"/>
      <c r="MPV24" s="5"/>
      <c r="MPW24" s="5"/>
      <c r="MPX24" s="5"/>
      <c r="MPY24" s="5"/>
      <c r="MPZ24" s="5"/>
      <c r="MQA24" s="5"/>
      <c r="MQB24" s="5"/>
      <c r="MQC24" s="5"/>
      <c r="MQD24" s="5"/>
      <c r="MQE24" s="5"/>
      <c r="MQF24" s="5"/>
      <c r="MQG24" s="5"/>
      <c r="MQH24" s="5"/>
      <c r="MQI24" s="5"/>
      <c r="MQJ24" s="5"/>
      <c r="MQK24" s="5"/>
      <c r="MQL24" s="5"/>
      <c r="MQM24" s="5"/>
      <c r="MQN24" s="5"/>
      <c r="MQO24" s="5"/>
      <c r="MQP24" s="5"/>
      <c r="MQQ24" s="5"/>
      <c r="MQR24" s="5"/>
      <c r="MQS24" s="5"/>
      <c r="MQT24" s="5"/>
      <c r="MQU24" s="5"/>
      <c r="MQV24" s="5"/>
      <c r="MQW24" s="5"/>
      <c r="MQX24" s="5"/>
      <c r="MQY24" s="5"/>
      <c r="MQZ24" s="5"/>
      <c r="MRA24" s="5"/>
      <c r="MRB24" s="5"/>
      <c r="MRC24" s="5"/>
      <c r="MRD24" s="5"/>
      <c r="MRE24" s="5"/>
      <c r="MRF24" s="5"/>
      <c r="MRG24" s="5"/>
      <c r="MRH24" s="5"/>
      <c r="MRI24" s="5"/>
      <c r="MRJ24" s="5"/>
      <c r="MRK24" s="5"/>
      <c r="MRL24" s="5"/>
      <c r="MRM24" s="5"/>
      <c r="MRN24" s="5"/>
      <c r="MRO24" s="5"/>
      <c r="MRP24" s="5"/>
      <c r="MRQ24" s="5"/>
      <c r="MRR24" s="5"/>
      <c r="MRS24" s="5"/>
      <c r="MRT24" s="5"/>
      <c r="MRU24" s="5"/>
      <c r="MRV24" s="5"/>
      <c r="MRW24" s="5"/>
      <c r="MRX24" s="5"/>
      <c r="MRY24" s="5"/>
      <c r="MRZ24" s="5"/>
      <c r="MSA24" s="5"/>
      <c r="MSB24" s="5"/>
      <c r="MSC24" s="5"/>
      <c r="MSD24" s="5"/>
      <c r="MSE24" s="5"/>
      <c r="MSF24" s="5"/>
      <c r="MSG24" s="5"/>
      <c r="MSH24" s="5"/>
      <c r="MSI24" s="5"/>
      <c r="MSJ24" s="5"/>
      <c r="MSK24" s="5"/>
      <c r="MSL24" s="5"/>
      <c r="MSM24" s="5"/>
      <c r="MSN24" s="5"/>
      <c r="MSO24" s="5"/>
      <c r="MSP24" s="5"/>
      <c r="MSQ24" s="5"/>
      <c r="MSR24" s="5"/>
      <c r="MSS24" s="5"/>
      <c r="MST24" s="5"/>
      <c r="MSU24" s="5"/>
      <c r="MSV24" s="5"/>
      <c r="MSW24" s="5"/>
      <c r="MSX24" s="5"/>
      <c r="MSY24" s="5"/>
      <c r="MSZ24" s="5"/>
      <c r="MTA24" s="5"/>
      <c r="MTB24" s="5"/>
      <c r="MTC24" s="5"/>
      <c r="MTD24" s="5"/>
      <c r="MTE24" s="5"/>
      <c r="MTF24" s="5"/>
      <c r="MTG24" s="5"/>
      <c r="MTH24" s="5"/>
      <c r="MTI24" s="5"/>
      <c r="MTJ24" s="5"/>
      <c r="MTK24" s="5"/>
      <c r="MTL24" s="5"/>
      <c r="MTM24" s="5"/>
      <c r="MTN24" s="5"/>
      <c r="MTO24" s="5"/>
      <c r="MTP24" s="5"/>
      <c r="MTQ24" s="5"/>
      <c r="MTR24" s="5"/>
      <c r="MTS24" s="5"/>
      <c r="MTT24" s="5"/>
      <c r="MTU24" s="5"/>
      <c r="MTV24" s="5"/>
      <c r="MTW24" s="5"/>
      <c r="MTX24" s="5"/>
      <c r="MTY24" s="5"/>
      <c r="MTZ24" s="5"/>
      <c r="MUA24" s="5"/>
      <c r="MUB24" s="5"/>
      <c r="MUC24" s="5"/>
      <c r="MUD24" s="5"/>
      <c r="MUE24" s="5"/>
      <c r="MUF24" s="5"/>
      <c r="MUG24" s="5"/>
      <c r="MUH24" s="5"/>
      <c r="MUI24" s="5"/>
      <c r="MUJ24" s="5"/>
      <c r="MUK24" s="5"/>
      <c r="MUL24" s="5"/>
      <c r="MUM24" s="5"/>
      <c r="MUN24" s="5"/>
      <c r="MUO24" s="5"/>
      <c r="MUP24" s="5"/>
      <c r="MUQ24" s="5"/>
      <c r="MUR24" s="5"/>
      <c r="MUS24" s="5"/>
      <c r="MUT24" s="5"/>
      <c r="MUU24" s="5"/>
      <c r="MUV24" s="5"/>
      <c r="MUW24" s="5"/>
      <c r="MUX24" s="5"/>
      <c r="MUY24" s="5"/>
      <c r="MUZ24" s="5"/>
      <c r="MVA24" s="5"/>
      <c r="MVB24" s="5"/>
      <c r="MVC24" s="5"/>
      <c r="MVD24" s="5"/>
      <c r="MVE24" s="5"/>
      <c r="MVF24" s="5"/>
      <c r="MVG24" s="5"/>
      <c r="MVH24" s="5"/>
      <c r="MVI24" s="5"/>
      <c r="MVJ24" s="5"/>
      <c r="MVK24" s="5"/>
      <c r="MVL24" s="5"/>
      <c r="MVM24" s="5"/>
      <c r="MVN24" s="5"/>
      <c r="MVO24" s="5"/>
      <c r="MVP24" s="5"/>
      <c r="MVQ24" s="5"/>
      <c r="MVR24" s="5"/>
      <c r="MVS24" s="5"/>
      <c r="MVT24" s="5"/>
      <c r="MVU24" s="5"/>
      <c r="MVV24" s="5"/>
      <c r="MVW24" s="5"/>
      <c r="MVX24" s="5"/>
      <c r="MVY24" s="5"/>
      <c r="MVZ24" s="5"/>
      <c r="MWA24" s="5"/>
      <c r="MWB24" s="5"/>
      <c r="MWC24" s="5"/>
      <c r="MWD24" s="5"/>
      <c r="MWE24" s="5"/>
      <c r="MWF24" s="5"/>
      <c r="MWG24" s="5"/>
      <c r="MWH24" s="5"/>
      <c r="MWI24" s="5"/>
      <c r="MWJ24" s="5"/>
      <c r="MWK24" s="5"/>
      <c r="MWL24" s="5"/>
      <c r="MWM24" s="5"/>
      <c r="MWN24" s="5"/>
      <c r="MWO24" s="5"/>
      <c r="MWP24" s="5"/>
      <c r="MWQ24" s="5"/>
      <c r="MWR24" s="5"/>
      <c r="MWS24" s="5"/>
      <c r="MWT24" s="5"/>
      <c r="MWU24" s="5"/>
      <c r="MWV24" s="5"/>
      <c r="MWW24" s="5"/>
      <c r="MWX24" s="5"/>
      <c r="MWY24" s="5"/>
      <c r="MWZ24" s="5"/>
      <c r="MXA24" s="5"/>
      <c r="MXB24" s="5"/>
      <c r="MXC24" s="5"/>
      <c r="MXD24" s="5"/>
      <c r="MXE24" s="5"/>
      <c r="MXF24" s="5"/>
      <c r="MXG24" s="5"/>
      <c r="MXH24" s="5"/>
      <c r="MXI24" s="5"/>
      <c r="MXJ24" s="5"/>
      <c r="MXK24" s="5"/>
      <c r="MXL24" s="5"/>
      <c r="MXM24" s="5"/>
      <c r="MXN24" s="5"/>
      <c r="MXO24" s="5"/>
      <c r="MXP24" s="5"/>
      <c r="MXQ24" s="5"/>
      <c r="MXR24" s="5"/>
      <c r="MXS24" s="5"/>
      <c r="MXT24" s="5"/>
      <c r="MXU24" s="5"/>
      <c r="MXV24" s="5"/>
      <c r="MXW24" s="5"/>
      <c r="MXX24" s="5"/>
      <c r="MXY24" s="5"/>
      <c r="MXZ24" s="5"/>
      <c r="MYA24" s="5"/>
      <c r="MYB24" s="5"/>
      <c r="MYC24" s="5"/>
      <c r="MYD24" s="5"/>
      <c r="MYE24" s="5"/>
      <c r="MYF24" s="5"/>
      <c r="MYG24" s="5"/>
      <c r="MYH24" s="5"/>
      <c r="MYI24" s="5"/>
      <c r="MYJ24" s="5"/>
      <c r="MYK24" s="5"/>
      <c r="MYL24" s="5"/>
      <c r="MYM24" s="5"/>
      <c r="MYN24" s="5"/>
      <c r="MYO24" s="5"/>
      <c r="MYP24" s="5"/>
      <c r="MYQ24" s="5"/>
      <c r="MYR24" s="5"/>
      <c r="MYS24" s="5"/>
      <c r="MYT24" s="5"/>
      <c r="MYU24" s="5"/>
      <c r="MYV24" s="5"/>
      <c r="MYW24" s="5"/>
      <c r="MYX24" s="5"/>
      <c r="MYY24" s="5"/>
      <c r="MYZ24" s="5"/>
      <c r="MZA24" s="5"/>
      <c r="MZB24" s="5"/>
      <c r="MZC24" s="5"/>
      <c r="MZD24" s="5"/>
      <c r="MZE24" s="5"/>
      <c r="MZF24" s="5"/>
      <c r="MZG24" s="5"/>
      <c r="MZH24" s="5"/>
      <c r="MZI24" s="5"/>
      <c r="MZJ24" s="5"/>
      <c r="MZK24" s="5"/>
      <c r="MZL24" s="5"/>
      <c r="MZM24" s="5"/>
      <c r="MZN24" s="5"/>
      <c r="MZO24" s="5"/>
      <c r="MZP24" s="5"/>
      <c r="MZQ24" s="5"/>
      <c r="MZR24" s="5"/>
      <c r="MZS24" s="5"/>
      <c r="MZT24" s="5"/>
      <c r="MZU24" s="5"/>
      <c r="MZV24" s="5"/>
      <c r="MZW24" s="5"/>
      <c r="MZX24" s="5"/>
      <c r="MZY24" s="5"/>
      <c r="MZZ24" s="5"/>
      <c r="NAA24" s="5"/>
      <c r="NAB24" s="5"/>
      <c r="NAC24" s="5"/>
      <c r="NAD24" s="5"/>
      <c r="NAE24" s="5"/>
      <c r="NAF24" s="5"/>
      <c r="NAG24" s="5"/>
      <c r="NAH24" s="5"/>
      <c r="NAI24" s="5"/>
      <c r="NAJ24" s="5"/>
      <c r="NAK24" s="5"/>
      <c r="NAL24" s="5"/>
      <c r="NAM24" s="5"/>
      <c r="NAN24" s="5"/>
      <c r="NAO24" s="5"/>
      <c r="NAP24" s="5"/>
      <c r="NAQ24" s="5"/>
      <c r="NAR24" s="5"/>
      <c r="NAS24" s="5"/>
      <c r="NAT24" s="5"/>
      <c r="NAU24" s="5"/>
      <c r="NAV24" s="5"/>
      <c r="NAW24" s="5"/>
      <c r="NAX24" s="5"/>
      <c r="NAY24" s="5"/>
      <c r="NAZ24" s="5"/>
      <c r="NBA24" s="5"/>
      <c r="NBB24" s="5"/>
      <c r="NBC24" s="5"/>
      <c r="NBD24" s="5"/>
      <c r="NBE24" s="5"/>
      <c r="NBF24" s="5"/>
      <c r="NBG24" s="5"/>
      <c r="NBH24" s="5"/>
      <c r="NBI24" s="5"/>
      <c r="NBJ24" s="5"/>
      <c r="NBK24" s="5"/>
      <c r="NBL24" s="5"/>
      <c r="NBM24" s="5"/>
      <c r="NBN24" s="5"/>
      <c r="NBO24" s="5"/>
      <c r="NBP24" s="5"/>
      <c r="NBQ24" s="5"/>
      <c r="NBR24" s="5"/>
      <c r="NBS24" s="5"/>
      <c r="NBT24" s="5"/>
      <c r="NBU24" s="5"/>
      <c r="NBV24" s="5"/>
      <c r="NBW24" s="5"/>
      <c r="NBX24" s="5"/>
      <c r="NBY24" s="5"/>
      <c r="NBZ24" s="5"/>
      <c r="NCA24" s="5"/>
      <c r="NCB24" s="5"/>
      <c r="NCC24" s="5"/>
      <c r="NCD24" s="5"/>
      <c r="NCE24" s="5"/>
      <c r="NCF24" s="5"/>
      <c r="NCG24" s="5"/>
      <c r="NCH24" s="5"/>
      <c r="NCI24" s="5"/>
      <c r="NCJ24" s="5"/>
      <c r="NCK24" s="5"/>
      <c r="NCL24" s="5"/>
      <c r="NCM24" s="5"/>
      <c r="NCN24" s="5"/>
      <c r="NCO24" s="5"/>
      <c r="NCP24" s="5"/>
      <c r="NCQ24" s="5"/>
      <c r="NCR24" s="5"/>
      <c r="NCS24" s="5"/>
      <c r="NCT24" s="5"/>
      <c r="NCU24" s="5"/>
      <c r="NCV24" s="5"/>
      <c r="NCW24" s="5"/>
      <c r="NCX24" s="5"/>
      <c r="NCY24" s="5"/>
      <c r="NCZ24" s="5"/>
      <c r="NDA24" s="5"/>
      <c r="NDB24" s="5"/>
      <c r="NDC24" s="5"/>
      <c r="NDD24" s="5"/>
      <c r="NDE24" s="5"/>
      <c r="NDF24" s="5"/>
      <c r="NDG24" s="5"/>
      <c r="NDH24" s="5"/>
      <c r="NDI24" s="5"/>
      <c r="NDJ24" s="5"/>
      <c r="NDK24" s="5"/>
      <c r="NDL24" s="5"/>
      <c r="NDM24" s="5"/>
      <c r="NDN24" s="5"/>
      <c r="NDO24" s="5"/>
      <c r="NDP24" s="5"/>
      <c r="NDQ24" s="5"/>
      <c r="NDR24" s="5"/>
      <c r="NDS24" s="5"/>
      <c r="NDT24" s="5"/>
      <c r="NDU24" s="5"/>
      <c r="NDV24" s="5"/>
      <c r="NDW24" s="5"/>
      <c r="NDX24" s="5"/>
      <c r="NDY24" s="5"/>
      <c r="NDZ24" s="5"/>
      <c r="NEA24" s="5"/>
      <c r="NEB24" s="5"/>
      <c r="NEC24" s="5"/>
      <c r="NED24" s="5"/>
      <c r="NEE24" s="5"/>
      <c r="NEF24" s="5"/>
      <c r="NEG24" s="5"/>
      <c r="NEH24" s="5"/>
      <c r="NEI24" s="5"/>
      <c r="NEJ24" s="5"/>
      <c r="NEK24" s="5"/>
      <c r="NEL24" s="5"/>
      <c r="NEM24" s="5"/>
      <c r="NEN24" s="5"/>
      <c r="NEO24" s="5"/>
      <c r="NEP24" s="5"/>
      <c r="NEQ24" s="5"/>
      <c r="NER24" s="5"/>
      <c r="NES24" s="5"/>
      <c r="NET24" s="5"/>
      <c r="NEU24" s="5"/>
      <c r="NEV24" s="5"/>
      <c r="NEW24" s="5"/>
      <c r="NEX24" s="5"/>
      <c r="NEY24" s="5"/>
      <c r="NEZ24" s="5"/>
      <c r="NFA24" s="5"/>
      <c r="NFB24" s="5"/>
      <c r="NFC24" s="5"/>
      <c r="NFD24" s="5"/>
      <c r="NFE24" s="5"/>
      <c r="NFF24" s="5"/>
      <c r="NFG24" s="5"/>
      <c r="NFH24" s="5"/>
      <c r="NFI24" s="5"/>
      <c r="NFJ24" s="5"/>
      <c r="NFK24" s="5"/>
      <c r="NFL24" s="5"/>
      <c r="NFM24" s="5"/>
      <c r="NFN24" s="5"/>
      <c r="NFO24" s="5"/>
      <c r="NFP24" s="5"/>
      <c r="NFQ24" s="5"/>
      <c r="NFR24" s="5"/>
      <c r="NFS24" s="5"/>
      <c r="NFT24" s="5"/>
      <c r="NFU24" s="5"/>
      <c r="NFV24" s="5"/>
      <c r="NFW24" s="5"/>
      <c r="NFX24" s="5"/>
      <c r="NFY24" s="5"/>
      <c r="NFZ24" s="5"/>
      <c r="NGA24" s="5"/>
      <c r="NGB24" s="5"/>
      <c r="NGC24" s="5"/>
      <c r="NGD24" s="5"/>
      <c r="NGE24" s="5"/>
      <c r="NGF24" s="5"/>
      <c r="NGG24" s="5"/>
      <c r="NGH24" s="5"/>
      <c r="NGI24" s="5"/>
      <c r="NGJ24" s="5"/>
      <c r="NGK24" s="5"/>
      <c r="NGL24" s="5"/>
      <c r="NGM24" s="5"/>
      <c r="NGN24" s="5"/>
      <c r="NGO24" s="5"/>
      <c r="NGP24" s="5"/>
      <c r="NGQ24" s="5"/>
      <c r="NGR24" s="5"/>
      <c r="NGS24" s="5"/>
      <c r="NGT24" s="5"/>
      <c r="NGU24" s="5"/>
      <c r="NGV24" s="5"/>
      <c r="NGW24" s="5"/>
      <c r="NGX24" s="5"/>
      <c r="NGY24" s="5"/>
      <c r="NGZ24" s="5"/>
      <c r="NHA24" s="5"/>
      <c r="NHB24" s="5"/>
      <c r="NHC24" s="5"/>
      <c r="NHD24" s="5"/>
      <c r="NHE24" s="5"/>
      <c r="NHF24" s="5"/>
      <c r="NHG24" s="5"/>
      <c r="NHH24" s="5"/>
      <c r="NHI24" s="5"/>
      <c r="NHJ24" s="5"/>
      <c r="NHK24" s="5"/>
      <c r="NHL24" s="5"/>
      <c r="NHM24" s="5"/>
      <c r="NHN24" s="5"/>
      <c r="NHO24" s="5"/>
      <c r="NHP24" s="5"/>
      <c r="NHQ24" s="5"/>
      <c r="NHR24" s="5"/>
      <c r="NHS24" s="5"/>
      <c r="NHT24" s="5"/>
      <c r="NHU24" s="5"/>
      <c r="NHV24" s="5"/>
      <c r="NHW24" s="5"/>
      <c r="NHX24" s="5"/>
      <c r="NHY24" s="5"/>
      <c r="NHZ24" s="5"/>
      <c r="NIA24" s="5"/>
      <c r="NIB24" s="5"/>
      <c r="NIC24" s="5"/>
      <c r="NID24" s="5"/>
      <c r="NIE24" s="5"/>
      <c r="NIF24" s="5"/>
      <c r="NIG24" s="5"/>
      <c r="NIH24" s="5"/>
      <c r="NII24" s="5"/>
      <c r="NIJ24" s="5"/>
      <c r="NIK24" s="5"/>
      <c r="NIL24" s="5"/>
      <c r="NIM24" s="5"/>
      <c r="NIN24" s="5"/>
      <c r="NIO24" s="5"/>
      <c r="NIP24" s="5"/>
      <c r="NIQ24" s="5"/>
      <c r="NIR24" s="5"/>
      <c r="NIS24" s="5"/>
      <c r="NIT24" s="5"/>
      <c r="NIU24" s="5"/>
      <c r="NIV24" s="5"/>
      <c r="NIW24" s="5"/>
      <c r="NIX24" s="5"/>
      <c r="NIY24" s="5"/>
      <c r="NIZ24" s="5"/>
      <c r="NJA24" s="5"/>
      <c r="NJB24" s="5"/>
      <c r="NJC24" s="5"/>
      <c r="NJD24" s="5"/>
      <c r="NJE24" s="5"/>
      <c r="NJF24" s="5"/>
      <c r="NJG24" s="5"/>
      <c r="NJH24" s="5"/>
      <c r="NJI24" s="5"/>
      <c r="NJJ24" s="5"/>
      <c r="NJK24" s="5"/>
      <c r="NJL24" s="5"/>
      <c r="NJM24" s="5"/>
      <c r="NJN24" s="5"/>
      <c r="NJO24" s="5"/>
      <c r="NJP24" s="5"/>
      <c r="NJQ24" s="5"/>
      <c r="NJR24" s="5"/>
      <c r="NJS24" s="5"/>
      <c r="NJT24" s="5"/>
      <c r="NJU24" s="5"/>
      <c r="NJV24" s="5"/>
      <c r="NJW24" s="5"/>
      <c r="NJX24" s="5"/>
      <c r="NJY24" s="5"/>
      <c r="NJZ24" s="5"/>
      <c r="NKA24" s="5"/>
      <c r="NKB24" s="5"/>
      <c r="NKC24" s="5"/>
      <c r="NKD24" s="5"/>
      <c r="NKE24" s="5"/>
      <c r="NKF24" s="5"/>
      <c r="NKG24" s="5"/>
      <c r="NKH24" s="5"/>
      <c r="NKI24" s="5"/>
      <c r="NKJ24" s="5"/>
      <c r="NKK24" s="5"/>
      <c r="NKL24" s="5"/>
      <c r="NKM24" s="5"/>
      <c r="NKN24" s="5"/>
      <c r="NKO24" s="5"/>
      <c r="NKP24" s="5"/>
      <c r="NKQ24" s="5"/>
      <c r="NKR24" s="5"/>
      <c r="NKS24" s="5"/>
      <c r="NKT24" s="5"/>
      <c r="NKU24" s="5"/>
      <c r="NKV24" s="5"/>
      <c r="NKW24" s="5"/>
      <c r="NKX24" s="5"/>
      <c r="NKY24" s="5"/>
      <c r="NKZ24" s="5"/>
      <c r="NLA24" s="5"/>
      <c r="NLB24" s="5"/>
      <c r="NLC24" s="5"/>
      <c r="NLD24" s="5"/>
      <c r="NLE24" s="5"/>
      <c r="NLF24" s="5"/>
      <c r="NLG24" s="5"/>
      <c r="NLH24" s="5"/>
      <c r="NLI24" s="5"/>
      <c r="NLJ24" s="5"/>
      <c r="NLK24" s="5"/>
      <c r="NLL24" s="5"/>
      <c r="NLM24" s="5"/>
      <c r="NLN24" s="5"/>
      <c r="NLO24" s="5"/>
      <c r="NLP24" s="5"/>
      <c r="NLQ24" s="5"/>
      <c r="NLR24" s="5"/>
      <c r="NLS24" s="5"/>
      <c r="NLT24" s="5"/>
      <c r="NLU24" s="5"/>
      <c r="NLV24" s="5"/>
      <c r="NLW24" s="5"/>
      <c r="NLX24" s="5"/>
      <c r="NLY24" s="5"/>
      <c r="NLZ24" s="5"/>
      <c r="NMA24" s="5"/>
      <c r="NMB24" s="5"/>
      <c r="NMC24" s="5"/>
      <c r="NMD24" s="5"/>
      <c r="NME24" s="5"/>
      <c r="NMF24" s="5"/>
      <c r="NMG24" s="5"/>
      <c r="NMH24" s="5"/>
      <c r="NMI24" s="5"/>
      <c r="NMJ24" s="5"/>
      <c r="NMK24" s="5"/>
      <c r="NML24" s="5"/>
      <c r="NMM24" s="5"/>
      <c r="NMN24" s="5"/>
      <c r="NMO24" s="5"/>
      <c r="NMP24" s="5"/>
      <c r="NMQ24" s="5"/>
      <c r="NMR24" s="5"/>
      <c r="NMS24" s="5"/>
      <c r="NMT24" s="5"/>
      <c r="NMU24" s="5"/>
      <c r="NMV24" s="5"/>
      <c r="NMW24" s="5"/>
      <c r="NMX24" s="5"/>
      <c r="NMY24" s="5"/>
      <c r="NMZ24" s="5"/>
      <c r="NNA24" s="5"/>
      <c r="NNB24" s="5"/>
      <c r="NNC24" s="5"/>
      <c r="NND24" s="5"/>
      <c r="NNE24" s="5"/>
      <c r="NNF24" s="5"/>
      <c r="NNG24" s="5"/>
      <c r="NNH24" s="5"/>
      <c r="NNI24" s="5"/>
      <c r="NNJ24" s="5"/>
      <c r="NNK24" s="5"/>
      <c r="NNL24" s="5"/>
      <c r="NNM24" s="5"/>
      <c r="NNN24" s="5"/>
      <c r="NNO24" s="5"/>
      <c r="NNP24" s="5"/>
      <c r="NNQ24" s="5"/>
      <c r="NNR24" s="5"/>
      <c r="NNS24" s="5"/>
      <c r="NNT24" s="5"/>
      <c r="NNU24" s="5"/>
      <c r="NNV24" s="5"/>
      <c r="NNW24" s="5"/>
      <c r="NNX24" s="5"/>
      <c r="NNY24" s="5"/>
      <c r="NNZ24" s="5"/>
      <c r="NOA24" s="5"/>
      <c r="NOB24" s="5"/>
      <c r="NOC24" s="5"/>
      <c r="NOD24" s="5"/>
      <c r="NOE24" s="5"/>
      <c r="NOF24" s="5"/>
      <c r="NOG24" s="5"/>
      <c r="NOH24" s="5"/>
      <c r="NOI24" s="5"/>
      <c r="NOJ24" s="5"/>
      <c r="NOK24" s="5"/>
      <c r="NOL24" s="5"/>
      <c r="NOM24" s="5"/>
      <c r="NON24" s="5"/>
      <c r="NOO24" s="5"/>
      <c r="NOP24" s="5"/>
      <c r="NOQ24" s="5"/>
      <c r="NOR24" s="5"/>
      <c r="NOS24" s="5"/>
      <c r="NOT24" s="5"/>
      <c r="NOU24" s="5"/>
      <c r="NOV24" s="5"/>
      <c r="NOW24" s="5"/>
      <c r="NOX24" s="5"/>
      <c r="NOY24" s="5"/>
      <c r="NOZ24" s="5"/>
      <c r="NPA24" s="5"/>
      <c r="NPB24" s="5"/>
      <c r="NPC24" s="5"/>
      <c r="NPD24" s="5"/>
      <c r="NPE24" s="5"/>
      <c r="NPF24" s="5"/>
      <c r="NPG24" s="5"/>
      <c r="NPH24" s="5"/>
      <c r="NPI24" s="5"/>
      <c r="NPJ24" s="5"/>
      <c r="NPK24" s="5"/>
      <c r="NPL24" s="5"/>
      <c r="NPM24" s="5"/>
      <c r="NPN24" s="5"/>
      <c r="NPO24" s="5"/>
      <c r="NPP24" s="5"/>
      <c r="NPQ24" s="5"/>
      <c r="NPR24" s="5"/>
      <c r="NPS24" s="5"/>
      <c r="NPT24" s="5"/>
      <c r="NPU24" s="5"/>
      <c r="NPV24" s="5"/>
      <c r="NPW24" s="5"/>
      <c r="NPX24" s="5"/>
      <c r="NPY24" s="5"/>
      <c r="NPZ24" s="5"/>
      <c r="NQA24" s="5"/>
      <c r="NQB24" s="5"/>
      <c r="NQC24" s="5"/>
      <c r="NQD24" s="5"/>
      <c r="NQE24" s="5"/>
      <c r="NQF24" s="5"/>
      <c r="NQG24" s="5"/>
      <c r="NQH24" s="5"/>
      <c r="NQI24" s="5"/>
      <c r="NQJ24" s="5"/>
      <c r="NQK24" s="5"/>
      <c r="NQL24" s="5"/>
      <c r="NQM24" s="5"/>
      <c r="NQN24" s="5"/>
      <c r="NQO24" s="5"/>
      <c r="NQP24" s="5"/>
      <c r="NQQ24" s="5"/>
      <c r="NQR24" s="5"/>
      <c r="NQS24" s="5"/>
      <c r="NQT24" s="5"/>
      <c r="NQU24" s="5"/>
      <c r="NQV24" s="5"/>
      <c r="NQW24" s="5"/>
      <c r="NQX24" s="5"/>
      <c r="NQY24" s="5"/>
      <c r="NQZ24" s="5"/>
      <c r="NRA24" s="5"/>
      <c r="NRB24" s="5"/>
      <c r="NRC24" s="5"/>
      <c r="NRD24" s="5"/>
      <c r="NRE24" s="5"/>
      <c r="NRF24" s="5"/>
      <c r="NRG24" s="5"/>
      <c r="NRH24" s="5"/>
      <c r="NRI24" s="5"/>
      <c r="NRJ24" s="5"/>
      <c r="NRK24" s="5"/>
      <c r="NRL24" s="5"/>
      <c r="NRM24" s="5"/>
      <c r="NRN24" s="5"/>
      <c r="NRO24" s="5"/>
      <c r="NRP24" s="5"/>
      <c r="NRQ24" s="5"/>
      <c r="NRR24" s="5"/>
      <c r="NRS24" s="5"/>
      <c r="NRT24" s="5"/>
      <c r="NRU24" s="5"/>
      <c r="NRV24" s="5"/>
      <c r="NRW24" s="5"/>
      <c r="NRX24" s="5"/>
      <c r="NRY24" s="5"/>
      <c r="NRZ24" s="5"/>
      <c r="NSA24" s="5"/>
      <c r="NSB24" s="5"/>
      <c r="NSC24" s="5"/>
      <c r="NSD24" s="5"/>
      <c r="NSE24" s="5"/>
      <c r="NSF24" s="5"/>
      <c r="NSG24" s="5"/>
      <c r="NSH24" s="5"/>
      <c r="NSI24" s="5"/>
      <c r="NSJ24" s="5"/>
      <c r="NSK24" s="5"/>
      <c r="NSL24" s="5"/>
      <c r="NSM24" s="5"/>
      <c r="NSN24" s="5"/>
      <c r="NSO24" s="5"/>
      <c r="NSP24" s="5"/>
      <c r="NSQ24" s="5"/>
      <c r="NSR24" s="5"/>
      <c r="NSS24" s="5"/>
      <c r="NST24" s="5"/>
      <c r="NSU24" s="5"/>
      <c r="NSV24" s="5"/>
      <c r="NSW24" s="5"/>
      <c r="NSX24" s="5"/>
      <c r="NSY24" s="5"/>
      <c r="NSZ24" s="5"/>
      <c r="NTA24" s="5"/>
      <c r="NTB24" s="5"/>
      <c r="NTC24" s="5"/>
      <c r="NTD24" s="5"/>
      <c r="NTE24" s="5"/>
      <c r="NTF24" s="5"/>
      <c r="NTG24" s="5"/>
      <c r="NTH24" s="5"/>
      <c r="NTI24" s="5"/>
      <c r="NTJ24" s="5"/>
      <c r="NTK24" s="5"/>
      <c r="NTL24" s="5"/>
      <c r="NTM24" s="5"/>
      <c r="NTN24" s="5"/>
      <c r="NTO24" s="5"/>
      <c r="NTP24" s="5"/>
      <c r="NTQ24" s="5"/>
      <c r="NTR24" s="5"/>
      <c r="NTS24" s="5"/>
      <c r="NTT24" s="5"/>
      <c r="NTU24" s="5"/>
      <c r="NTV24" s="5"/>
      <c r="NTW24" s="5"/>
      <c r="NTX24" s="5"/>
      <c r="NTY24" s="5"/>
      <c r="NTZ24" s="5"/>
      <c r="NUA24" s="5"/>
      <c r="NUB24" s="5"/>
      <c r="NUC24" s="5"/>
      <c r="NUD24" s="5"/>
      <c r="NUE24" s="5"/>
      <c r="NUF24" s="5"/>
      <c r="NUG24" s="5"/>
      <c r="NUH24" s="5"/>
      <c r="NUI24" s="5"/>
      <c r="NUJ24" s="5"/>
      <c r="NUK24" s="5"/>
      <c r="NUL24" s="5"/>
      <c r="NUM24" s="5"/>
      <c r="NUN24" s="5"/>
      <c r="NUO24" s="5"/>
      <c r="NUP24" s="5"/>
      <c r="NUQ24" s="5"/>
      <c r="NUR24" s="5"/>
      <c r="NUS24" s="5"/>
      <c r="NUT24" s="5"/>
      <c r="NUU24" s="5"/>
      <c r="NUV24" s="5"/>
      <c r="NUW24" s="5"/>
      <c r="NUX24" s="5"/>
      <c r="NUY24" s="5"/>
      <c r="NUZ24" s="5"/>
      <c r="NVA24" s="5"/>
      <c r="NVB24" s="5"/>
      <c r="NVC24" s="5"/>
      <c r="NVD24" s="5"/>
      <c r="NVE24" s="5"/>
      <c r="NVF24" s="5"/>
      <c r="NVG24" s="5"/>
      <c r="NVH24" s="5"/>
      <c r="NVI24" s="5"/>
      <c r="NVJ24" s="5"/>
      <c r="NVK24" s="5"/>
      <c r="NVL24" s="5"/>
      <c r="NVM24" s="5"/>
      <c r="NVN24" s="5"/>
      <c r="NVO24" s="5"/>
      <c r="NVP24" s="5"/>
      <c r="NVQ24" s="5"/>
      <c r="NVR24" s="5"/>
      <c r="NVS24" s="5"/>
      <c r="NVT24" s="5"/>
      <c r="NVU24" s="5"/>
      <c r="NVV24" s="5"/>
      <c r="NVW24" s="5"/>
      <c r="NVX24" s="5"/>
      <c r="NVY24" s="5"/>
      <c r="NVZ24" s="5"/>
      <c r="NWA24" s="5"/>
      <c r="NWB24" s="5"/>
      <c r="NWC24" s="5"/>
      <c r="NWD24" s="5"/>
      <c r="NWE24" s="5"/>
      <c r="NWF24" s="5"/>
      <c r="NWG24" s="5"/>
      <c r="NWH24" s="5"/>
      <c r="NWI24" s="5"/>
      <c r="NWJ24" s="5"/>
      <c r="NWK24" s="5"/>
      <c r="NWL24" s="5"/>
      <c r="NWM24" s="5"/>
      <c r="NWN24" s="5"/>
      <c r="NWO24" s="5"/>
      <c r="NWP24" s="5"/>
      <c r="NWQ24" s="5"/>
      <c r="NWR24" s="5"/>
      <c r="NWS24" s="5"/>
      <c r="NWT24" s="5"/>
      <c r="NWU24" s="5"/>
      <c r="NWV24" s="5"/>
      <c r="NWW24" s="5"/>
      <c r="NWX24" s="5"/>
      <c r="NWY24" s="5"/>
      <c r="NWZ24" s="5"/>
      <c r="NXA24" s="5"/>
      <c r="NXB24" s="5"/>
      <c r="NXC24" s="5"/>
      <c r="NXD24" s="5"/>
      <c r="NXE24" s="5"/>
      <c r="NXF24" s="5"/>
      <c r="NXG24" s="5"/>
      <c r="NXH24" s="5"/>
      <c r="NXI24" s="5"/>
      <c r="NXJ24" s="5"/>
      <c r="NXK24" s="5"/>
      <c r="NXL24" s="5"/>
      <c r="NXM24" s="5"/>
      <c r="NXN24" s="5"/>
      <c r="NXO24" s="5"/>
      <c r="NXP24" s="5"/>
      <c r="NXQ24" s="5"/>
      <c r="NXR24" s="5"/>
      <c r="NXS24" s="5"/>
      <c r="NXT24" s="5"/>
      <c r="NXU24" s="5"/>
      <c r="NXV24" s="5"/>
      <c r="NXW24" s="5"/>
      <c r="NXX24" s="5"/>
      <c r="NXY24" s="5"/>
      <c r="NXZ24" s="5"/>
      <c r="NYA24" s="5"/>
      <c r="NYB24" s="5"/>
      <c r="NYC24" s="5"/>
      <c r="NYD24" s="5"/>
      <c r="NYE24" s="5"/>
      <c r="NYF24" s="5"/>
      <c r="NYG24" s="5"/>
      <c r="NYH24" s="5"/>
      <c r="NYI24" s="5"/>
      <c r="NYJ24" s="5"/>
      <c r="NYK24" s="5"/>
      <c r="NYL24" s="5"/>
      <c r="NYM24" s="5"/>
      <c r="NYN24" s="5"/>
      <c r="NYO24" s="5"/>
      <c r="NYP24" s="5"/>
      <c r="NYQ24" s="5"/>
      <c r="NYR24" s="5"/>
      <c r="NYS24" s="5"/>
      <c r="NYT24" s="5"/>
      <c r="NYU24" s="5"/>
      <c r="NYV24" s="5"/>
      <c r="NYW24" s="5"/>
      <c r="NYX24" s="5"/>
      <c r="NYY24" s="5"/>
      <c r="NYZ24" s="5"/>
      <c r="NZA24" s="5"/>
      <c r="NZB24" s="5"/>
      <c r="NZC24" s="5"/>
      <c r="NZD24" s="5"/>
      <c r="NZE24" s="5"/>
      <c r="NZF24" s="5"/>
      <c r="NZG24" s="5"/>
      <c r="NZH24" s="5"/>
      <c r="NZI24" s="5"/>
      <c r="NZJ24" s="5"/>
      <c r="NZK24" s="5"/>
      <c r="NZL24" s="5"/>
      <c r="NZM24" s="5"/>
      <c r="NZN24" s="5"/>
      <c r="NZO24" s="5"/>
      <c r="NZP24" s="5"/>
      <c r="NZQ24" s="5"/>
      <c r="NZR24" s="5"/>
      <c r="NZS24" s="5"/>
      <c r="NZT24" s="5"/>
      <c r="NZU24" s="5"/>
      <c r="NZV24" s="5"/>
      <c r="NZW24" s="5"/>
      <c r="NZX24" s="5"/>
      <c r="NZY24" s="5"/>
      <c r="NZZ24" s="5"/>
      <c r="OAA24" s="5"/>
      <c r="OAB24" s="5"/>
      <c r="OAC24" s="5"/>
      <c r="OAD24" s="5"/>
      <c r="OAE24" s="5"/>
      <c r="OAF24" s="5"/>
      <c r="OAG24" s="5"/>
      <c r="OAH24" s="5"/>
      <c r="OAI24" s="5"/>
      <c r="OAJ24" s="5"/>
      <c r="OAK24" s="5"/>
      <c r="OAL24" s="5"/>
      <c r="OAM24" s="5"/>
      <c r="OAN24" s="5"/>
      <c r="OAO24" s="5"/>
      <c r="OAP24" s="5"/>
      <c r="OAQ24" s="5"/>
      <c r="OAR24" s="5"/>
      <c r="OAS24" s="5"/>
      <c r="OAT24" s="5"/>
      <c r="OAU24" s="5"/>
      <c r="OAV24" s="5"/>
      <c r="OAW24" s="5"/>
      <c r="OAX24" s="5"/>
      <c r="OAY24" s="5"/>
      <c r="OAZ24" s="5"/>
      <c r="OBA24" s="5"/>
      <c r="OBB24" s="5"/>
      <c r="OBC24" s="5"/>
      <c r="OBD24" s="5"/>
      <c r="OBE24" s="5"/>
      <c r="OBF24" s="5"/>
      <c r="OBG24" s="5"/>
      <c r="OBH24" s="5"/>
      <c r="OBI24" s="5"/>
      <c r="OBJ24" s="5"/>
      <c r="OBK24" s="5"/>
      <c r="OBL24" s="5"/>
      <c r="OBM24" s="5"/>
      <c r="OBN24" s="5"/>
      <c r="OBO24" s="5"/>
      <c r="OBP24" s="5"/>
      <c r="OBQ24" s="5"/>
      <c r="OBR24" s="5"/>
      <c r="OBS24" s="5"/>
      <c r="OBT24" s="5"/>
      <c r="OBU24" s="5"/>
      <c r="OBV24" s="5"/>
      <c r="OBW24" s="5"/>
      <c r="OBX24" s="5"/>
      <c r="OBY24" s="5"/>
      <c r="OBZ24" s="5"/>
      <c r="OCA24" s="5"/>
      <c r="OCB24" s="5"/>
      <c r="OCC24" s="5"/>
      <c r="OCD24" s="5"/>
      <c r="OCE24" s="5"/>
      <c r="OCF24" s="5"/>
      <c r="OCG24" s="5"/>
      <c r="OCH24" s="5"/>
      <c r="OCI24" s="5"/>
      <c r="OCJ24" s="5"/>
      <c r="OCK24" s="5"/>
      <c r="OCL24" s="5"/>
      <c r="OCM24" s="5"/>
      <c r="OCN24" s="5"/>
      <c r="OCO24" s="5"/>
      <c r="OCP24" s="5"/>
      <c r="OCQ24" s="5"/>
      <c r="OCR24" s="5"/>
      <c r="OCS24" s="5"/>
      <c r="OCT24" s="5"/>
      <c r="OCU24" s="5"/>
      <c r="OCV24" s="5"/>
      <c r="OCW24" s="5"/>
      <c r="OCX24" s="5"/>
      <c r="OCY24" s="5"/>
      <c r="OCZ24" s="5"/>
      <c r="ODA24" s="5"/>
      <c r="ODB24" s="5"/>
      <c r="ODC24" s="5"/>
      <c r="ODD24" s="5"/>
      <c r="ODE24" s="5"/>
      <c r="ODF24" s="5"/>
      <c r="ODG24" s="5"/>
      <c r="ODH24" s="5"/>
      <c r="ODI24" s="5"/>
      <c r="ODJ24" s="5"/>
      <c r="ODK24" s="5"/>
      <c r="ODL24" s="5"/>
      <c r="ODM24" s="5"/>
      <c r="ODN24" s="5"/>
      <c r="ODO24" s="5"/>
      <c r="ODP24" s="5"/>
      <c r="ODQ24" s="5"/>
      <c r="ODR24" s="5"/>
      <c r="ODS24" s="5"/>
      <c r="ODT24" s="5"/>
      <c r="ODU24" s="5"/>
      <c r="ODV24" s="5"/>
      <c r="ODW24" s="5"/>
      <c r="ODX24" s="5"/>
      <c r="ODY24" s="5"/>
      <c r="ODZ24" s="5"/>
      <c r="OEA24" s="5"/>
      <c r="OEB24" s="5"/>
      <c r="OEC24" s="5"/>
      <c r="OED24" s="5"/>
      <c r="OEE24" s="5"/>
      <c r="OEF24" s="5"/>
      <c r="OEG24" s="5"/>
      <c r="OEH24" s="5"/>
      <c r="OEI24" s="5"/>
      <c r="OEJ24" s="5"/>
      <c r="OEK24" s="5"/>
      <c r="OEL24" s="5"/>
      <c r="OEM24" s="5"/>
      <c r="OEN24" s="5"/>
      <c r="OEO24" s="5"/>
      <c r="OEP24" s="5"/>
      <c r="OEQ24" s="5"/>
      <c r="OER24" s="5"/>
      <c r="OES24" s="5"/>
      <c r="OET24" s="5"/>
      <c r="OEU24" s="5"/>
      <c r="OEV24" s="5"/>
      <c r="OEW24" s="5"/>
      <c r="OEX24" s="5"/>
      <c r="OEY24" s="5"/>
      <c r="OEZ24" s="5"/>
      <c r="OFA24" s="5"/>
      <c r="OFB24" s="5"/>
      <c r="OFC24" s="5"/>
      <c r="OFD24" s="5"/>
      <c r="OFE24" s="5"/>
      <c r="OFF24" s="5"/>
      <c r="OFG24" s="5"/>
      <c r="OFH24" s="5"/>
      <c r="OFI24" s="5"/>
      <c r="OFJ24" s="5"/>
      <c r="OFK24" s="5"/>
      <c r="OFL24" s="5"/>
      <c r="OFM24" s="5"/>
      <c r="OFN24" s="5"/>
      <c r="OFO24" s="5"/>
      <c r="OFP24" s="5"/>
      <c r="OFQ24" s="5"/>
      <c r="OFR24" s="5"/>
      <c r="OFS24" s="5"/>
      <c r="OFT24" s="5"/>
      <c r="OFU24" s="5"/>
      <c r="OFV24" s="5"/>
      <c r="OFW24" s="5"/>
      <c r="OFX24" s="5"/>
      <c r="OFY24" s="5"/>
      <c r="OFZ24" s="5"/>
      <c r="OGA24" s="5"/>
      <c r="OGB24" s="5"/>
      <c r="OGC24" s="5"/>
      <c r="OGD24" s="5"/>
      <c r="OGE24" s="5"/>
      <c r="OGF24" s="5"/>
      <c r="OGG24" s="5"/>
      <c r="OGH24" s="5"/>
      <c r="OGI24" s="5"/>
      <c r="OGJ24" s="5"/>
      <c r="OGK24" s="5"/>
      <c r="OGL24" s="5"/>
      <c r="OGM24" s="5"/>
      <c r="OGN24" s="5"/>
      <c r="OGO24" s="5"/>
      <c r="OGP24" s="5"/>
      <c r="OGQ24" s="5"/>
      <c r="OGR24" s="5"/>
      <c r="OGS24" s="5"/>
      <c r="OGT24" s="5"/>
      <c r="OGU24" s="5"/>
      <c r="OGV24" s="5"/>
      <c r="OGW24" s="5"/>
      <c r="OGX24" s="5"/>
      <c r="OGY24" s="5"/>
      <c r="OGZ24" s="5"/>
      <c r="OHA24" s="5"/>
      <c r="OHB24" s="5"/>
      <c r="OHC24" s="5"/>
      <c r="OHD24" s="5"/>
      <c r="OHE24" s="5"/>
      <c r="OHF24" s="5"/>
      <c r="OHG24" s="5"/>
      <c r="OHH24" s="5"/>
      <c r="OHI24" s="5"/>
      <c r="OHJ24" s="5"/>
      <c r="OHK24" s="5"/>
      <c r="OHL24" s="5"/>
      <c r="OHM24" s="5"/>
      <c r="OHN24" s="5"/>
      <c r="OHO24" s="5"/>
      <c r="OHP24" s="5"/>
      <c r="OHQ24" s="5"/>
      <c r="OHR24" s="5"/>
      <c r="OHS24" s="5"/>
      <c r="OHT24" s="5"/>
      <c r="OHU24" s="5"/>
      <c r="OHV24" s="5"/>
      <c r="OHW24" s="5"/>
      <c r="OHX24" s="5"/>
      <c r="OHY24" s="5"/>
      <c r="OHZ24" s="5"/>
      <c r="OIA24" s="5"/>
      <c r="OIB24" s="5"/>
      <c r="OIC24" s="5"/>
      <c r="OID24" s="5"/>
      <c r="OIE24" s="5"/>
      <c r="OIF24" s="5"/>
      <c r="OIG24" s="5"/>
      <c r="OIH24" s="5"/>
      <c r="OII24" s="5"/>
      <c r="OIJ24" s="5"/>
      <c r="OIK24" s="5"/>
      <c r="OIL24" s="5"/>
      <c r="OIM24" s="5"/>
      <c r="OIN24" s="5"/>
      <c r="OIO24" s="5"/>
      <c r="OIP24" s="5"/>
      <c r="OIQ24" s="5"/>
      <c r="OIR24" s="5"/>
      <c r="OIS24" s="5"/>
      <c r="OIT24" s="5"/>
      <c r="OIU24" s="5"/>
      <c r="OIV24" s="5"/>
      <c r="OIW24" s="5"/>
      <c r="OIX24" s="5"/>
      <c r="OIY24" s="5"/>
      <c r="OIZ24" s="5"/>
      <c r="OJA24" s="5"/>
      <c r="OJB24" s="5"/>
      <c r="OJC24" s="5"/>
      <c r="OJD24" s="5"/>
      <c r="OJE24" s="5"/>
      <c r="OJF24" s="5"/>
      <c r="OJG24" s="5"/>
      <c r="OJH24" s="5"/>
      <c r="OJI24" s="5"/>
      <c r="OJJ24" s="5"/>
      <c r="OJK24" s="5"/>
      <c r="OJL24" s="5"/>
      <c r="OJM24" s="5"/>
      <c r="OJN24" s="5"/>
      <c r="OJO24" s="5"/>
      <c r="OJP24" s="5"/>
      <c r="OJQ24" s="5"/>
      <c r="OJR24" s="5"/>
      <c r="OJS24" s="5"/>
      <c r="OJT24" s="5"/>
      <c r="OJU24" s="5"/>
      <c r="OJV24" s="5"/>
      <c r="OJW24" s="5"/>
      <c r="OJX24" s="5"/>
      <c r="OJY24" s="5"/>
      <c r="OJZ24" s="5"/>
      <c r="OKA24" s="5"/>
      <c r="OKB24" s="5"/>
      <c r="OKC24" s="5"/>
      <c r="OKD24" s="5"/>
      <c r="OKE24" s="5"/>
      <c r="OKF24" s="5"/>
      <c r="OKG24" s="5"/>
      <c r="OKH24" s="5"/>
      <c r="OKI24" s="5"/>
      <c r="OKJ24" s="5"/>
      <c r="OKK24" s="5"/>
      <c r="OKL24" s="5"/>
      <c r="OKM24" s="5"/>
      <c r="OKN24" s="5"/>
      <c r="OKO24" s="5"/>
      <c r="OKP24" s="5"/>
      <c r="OKQ24" s="5"/>
      <c r="OKR24" s="5"/>
      <c r="OKS24" s="5"/>
      <c r="OKT24" s="5"/>
      <c r="OKU24" s="5"/>
      <c r="OKV24" s="5"/>
      <c r="OKW24" s="5"/>
      <c r="OKX24" s="5"/>
      <c r="OKY24" s="5"/>
      <c r="OKZ24" s="5"/>
      <c r="OLA24" s="5"/>
      <c r="OLB24" s="5"/>
      <c r="OLC24" s="5"/>
      <c r="OLD24" s="5"/>
      <c r="OLE24" s="5"/>
      <c r="OLF24" s="5"/>
      <c r="OLG24" s="5"/>
      <c r="OLH24" s="5"/>
      <c r="OLI24" s="5"/>
      <c r="OLJ24" s="5"/>
      <c r="OLK24" s="5"/>
      <c r="OLL24" s="5"/>
      <c r="OLM24" s="5"/>
      <c r="OLN24" s="5"/>
      <c r="OLO24" s="5"/>
      <c r="OLP24" s="5"/>
      <c r="OLQ24" s="5"/>
      <c r="OLR24" s="5"/>
      <c r="OLS24" s="5"/>
      <c r="OLT24" s="5"/>
      <c r="OLU24" s="5"/>
      <c r="OLV24" s="5"/>
      <c r="OLW24" s="5"/>
      <c r="OLX24" s="5"/>
      <c r="OLY24" s="5"/>
      <c r="OLZ24" s="5"/>
      <c r="OMA24" s="5"/>
      <c r="OMB24" s="5"/>
      <c r="OMC24" s="5"/>
      <c r="OMD24" s="5"/>
      <c r="OME24" s="5"/>
      <c r="OMF24" s="5"/>
      <c r="OMG24" s="5"/>
      <c r="OMH24" s="5"/>
      <c r="OMI24" s="5"/>
      <c r="OMJ24" s="5"/>
      <c r="OMK24" s="5"/>
      <c r="OML24" s="5"/>
      <c r="OMM24" s="5"/>
      <c r="OMN24" s="5"/>
      <c r="OMO24" s="5"/>
      <c r="OMP24" s="5"/>
      <c r="OMQ24" s="5"/>
      <c r="OMR24" s="5"/>
      <c r="OMS24" s="5"/>
      <c r="OMT24" s="5"/>
      <c r="OMU24" s="5"/>
      <c r="OMV24" s="5"/>
      <c r="OMW24" s="5"/>
      <c r="OMX24" s="5"/>
      <c r="OMY24" s="5"/>
      <c r="OMZ24" s="5"/>
      <c r="ONA24" s="5"/>
      <c r="ONB24" s="5"/>
      <c r="ONC24" s="5"/>
      <c r="OND24" s="5"/>
      <c r="ONE24" s="5"/>
      <c r="ONF24" s="5"/>
      <c r="ONG24" s="5"/>
      <c r="ONH24" s="5"/>
      <c r="ONI24" s="5"/>
      <c r="ONJ24" s="5"/>
      <c r="ONK24" s="5"/>
      <c r="ONL24" s="5"/>
      <c r="ONM24" s="5"/>
      <c r="ONN24" s="5"/>
      <c r="ONO24" s="5"/>
      <c r="ONP24" s="5"/>
      <c r="ONQ24" s="5"/>
      <c r="ONR24" s="5"/>
      <c r="ONS24" s="5"/>
      <c r="ONT24" s="5"/>
      <c r="ONU24" s="5"/>
      <c r="ONV24" s="5"/>
      <c r="ONW24" s="5"/>
      <c r="ONX24" s="5"/>
      <c r="ONY24" s="5"/>
      <c r="ONZ24" s="5"/>
      <c r="OOA24" s="5"/>
      <c r="OOB24" s="5"/>
      <c r="OOC24" s="5"/>
      <c r="OOD24" s="5"/>
      <c r="OOE24" s="5"/>
      <c r="OOF24" s="5"/>
      <c r="OOG24" s="5"/>
      <c r="OOH24" s="5"/>
      <c r="OOI24" s="5"/>
      <c r="OOJ24" s="5"/>
      <c r="OOK24" s="5"/>
      <c r="OOL24" s="5"/>
      <c r="OOM24" s="5"/>
      <c r="OON24" s="5"/>
      <c r="OOO24" s="5"/>
      <c r="OOP24" s="5"/>
      <c r="OOQ24" s="5"/>
      <c r="OOR24" s="5"/>
      <c r="OOS24" s="5"/>
      <c r="OOT24" s="5"/>
      <c r="OOU24" s="5"/>
      <c r="OOV24" s="5"/>
      <c r="OOW24" s="5"/>
      <c r="OOX24" s="5"/>
      <c r="OOY24" s="5"/>
      <c r="OOZ24" s="5"/>
      <c r="OPA24" s="5"/>
      <c r="OPB24" s="5"/>
      <c r="OPC24" s="5"/>
      <c r="OPD24" s="5"/>
      <c r="OPE24" s="5"/>
      <c r="OPF24" s="5"/>
      <c r="OPG24" s="5"/>
      <c r="OPH24" s="5"/>
      <c r="OPI24" s="5"/>
      <c r="OPJ24" s="5"/>
      <c r="OPK24" s="5"/>
      <c r="OPL24" s="5"/>
      <c r="OPM24" s="5"/>
      <c r="OPN24" s="5"/>
      <c r="OPO24" s="5"/>
      <c r="OPP24" s="5"/>
      <c r="OPQ24" s="5"/>
      <c r="OPR24" s="5"/>
      <c r="OPS24" s="5"/>
      <c r="OPT24" s="5"/>
      <c r="OPU24" s="5"/>
      <c r="OPV24" s="5"/>
      <c r="OPW24" s="5"/>
      <c r="OPX24" s="5"/>
      <c r="OPY24" s="5"/>
      <c r="OPZ24" s="5"/>
      <c r="OQA24" s="5"/>
      <c r="OQB24" s="5"/>
      <c r="OQC24" s="5"/>
      <c r="OQD24" s="5"/>
      <c r="OQE24" s="5"/>
      <c r="OQF24" s="5"/>
      <c r="OQG24" s="5"/>
      <c r="OQH24" s="5"/>
      <c r="OQI24" s="5"/>
      <c r="OQJ24" s="5"/>
      <c r="OQK24" s="5"/>
      <c r="OQL24" s="5"/>
      <c r="OQM24" s="5"/>
      <c r="OQN24" s="5"/>
      <c r="OQO24" s="5"/>
      <c r="OQP24" s="5"/>
      <c r="OQQ24" s="5"/>
      <c r="OQR24" s="5"/>
      <c r="OQS24" s="5"/>
      <c r="OQT24" s="5"/>
      <c r="OQU24" s="5"/>
      <c r="OQV24" s="5"/>
      <c r="OQW24" s="5"/>
      <c r="OQX24" s="5"/>
      <c r="OQY24" s="5"/>
      <c r="OQZ24" s="5"/>
      <c r="ORA24" s="5"/>
      <c r="ORB24" s="5"/>
      <c r="ORC24" s="5"/>
      <c r="ORD24" s="5"/>
      <c r="ORE24" s="5"/>
      <c r="ORF24" s="5"/>
      <c r="ORG24" s="5"/>
      <c r="ORH24" s="5"/>
      <c r="ORI24" s="5"/>
      <c r="ORJ24" s="5"/>
      <c r="ORK24" s="5"/>
      <c r="ORL24" s="5"/>
      <c r="ORM24" s="5"/>
      <c r="ORN24" s="5"/>
      <c r="ORO24" s="5"/>
      <c r="ORP24" s="5"/>
      <c r="ORQ24" s="5"/>
      <c r="ORR24" s="5"/>
      <c r="ORS24" s="5"/>
      <c r="ORT24" s="5"/>
      <c r="ORU24" s="5"/>
      <c r="ORV24" s="5"/>
      <c r="ORW24" s="5"/>
      <c r="ORX24" s="5"/>
      <c r="ORY24" s="5"/>
      <c r="ORZ24" s="5"/>
      <c r="OSA24" s="5"/>
      <c r="OSB24" s="5"/>
      <c r="OSC24" s="5"/>
      <c r="OSD24" s="5"/>
      <c r="OSE24" s="5"/>
      <c r="OSF24" s="5"/>
      <c r="OSG24" s="5"/>
      <c r="OSH24" s="5"/>
      <c r="OSI24" s="5"/>
      <c r="OSJ24" s="5"/>
      <c r="OSK24" s="5"/>
      <c r="OSL24" s="5"/>
      <c r="OSM24" s="5"/>
      <c r="OSN24" s="5"/>
      <c r="OSO24" s="5"/>
      <c r="OSP24" s="5"/>
      <c r="OSQ24" s="5"/>
      <c r="OSR24" s="5"/>
      <c r="OSS24" s="5"/>
      <c r="OST24" s="5"/>
      <c r="OSU24" s="5"/>
      <c r="OSV24" s="5"/>
      <c r="OSW24" s="5"/>
      <c r="OSX24" s="5"/>
      <c r="OSY24" s="5"/>
      <c r="OSZ24" s="5"/>
      <c r="OTA24" s="5"/>
      <c r="OTB24" s="5"/>
      <c r="OTC24" s="5"/>
      <c r="OTD24" s="5"/>
      <c r="OTE24" s="5"/>
      <c r="OTF24" s="5"/>
      <c r="OTG24" s="5"/>
      <c r="OTH24" s="5"/>
      <c r="OTI24" s="5"/>
      <c r="OTJ24" s="5"/>
      <c r="OTK24" s="5"/>
      <c r="OTL24" s="5"/>
      <c r="OTM24" s="5"/>
      <c r="OTN24" s="5"/>
      <c r="OTO24" s="5"/>
      <c r="OTP24" s="5"/>
      <c r="OTQ24" s="5"/>
      <c r="OTR24" s="5"/>
      <c r="OTS24" s="5"/>
      <c r="OTT24" s="5"/>
      <c r="OTU24" s="5"/>
      <c r="OTV24" s="5"/>
      <c r="OTW24" s="5"/>
      <c r="OTX24" s="5"/>
      <c r="OTY24" s="5"/>
      <c r="OTZ24" s="5"/>
      <c r="OUA24" s="5"/>
      <c r="OUB24" s="5"/>
      <c r="OUC24" s="5"/>
      <c r="OUD24" s="5"/>
      <c r="OUE24" s="5"/>
      <c r="OUF24" s="5"/>
      <c r="OUG24" s="5"/>
      <c r="OUH24" s="5"/>
      <c r="OUI24" s="5"/>
      <c r="OUJ24" s="5"/>
      <c r="OUK24" s="5"/>
      <c r="OUL24" s="5"/>
      <c r="OUM24" s="5"/>
      <c r="OUN24" s="5"/>
      <c r="OUO24" s="5"/>
      <c r="OUP24" s="5"/>
      <c r="OUQ24" s="5"/>
      <c r="OUR24" s="5"/>
      <c r="OUS24" s="5"/>
      <c r="OUT24" s="5"/>
      <c r="OUU24" s="5"/>
      <c r="OUV24" s="5"/>
      <c r="OUW24" s="5"/>
      <c r="OUX24" s="5"/>
      <c r="OUY24" s="5"/>
      <c r="OUZ24" s="5"/>
      <c r="OVA24" s="5"/>
      <c r="OVB24" s="5"/>
      <c r="OVC24" s="5"/>
      <c r="OVD24" s="5"/>
      <c r="OVE24" s="5"/>
      <c r="OVF24" s="5"/>
      <c r="OVG24" s="5"/>
      <c r="OVH24" s="5"/>
      <c r="OVI24" s="5"/>
      <c r="OVJ24" s="5"/>
      <c r="OVK24" s="5"/>
      <c r="OVL24" s="5"/>
      <c r="OVM24" s="5"/>
      <c r="OVN24" s="5"/>
      <c r="OVO24" s="5"/>
      <c r="OVP24" s="5"/>
      <c r="OVQ24" s="5"/>
      <c r="OVR24" s="5"/>
      <c r="OVS24" s="5"/>
      <c r="OVT24" s="5"/>
      <c r="OVU24" s="5"/>
      <c r="OVV24" s="5"/>
      <c r="OVW24" s="5"/>
      <c r="OVX24" s="5"/>
      <c r="OVY24" s="5"/>
      <c r="OVZ24" s="5"/>
      <c r="OWA24" s="5"/>
      <c r="OWB24" s="5"/>
      <c r="OWC24" s="5"/>
      <c r="OWD24" s="5"/>
      <c r="OWE24" s="5"/>
      <c r="OWF24" s="5"/>
      <c r="OWG24" s="5"/>
      <c r="OWH24" s="5"/>
      <c r="OWI24" s="5"/>
      <c r="OWJ24" s="5"/>
      <c r="OWK24" s="5"/>
      <c r="OWL24" s="5"/>
      <c r="OWM24" s="5"/>
      <c r="OWN24" s="5"/>
      <c r="OWO24" s="5"/>
      <c r="OWP24" s="5"/>
      <c r="OWQ24" s="5"/>
      <c r="OWR24" s="5"/>
      <c r="OWS24" s="5"/>
      <c r="OWT24" s="5"/>
      <c r="OWU24" s="5"/>
      <c r="OWV24" s="5"/>
      <c r="OWW24" s="5"/>
      <c r="OWX24" s="5"/>
      <c r="OWY24" s="5"/>
      <c r="OWZ24" s="5"/>
      <c r="OXA24" s="5"/>
      <c r="OXB24" s="5"/>
      <c r="OXC24" s="5"/>
      <c r="OXD24" s="5"/>
      <c r="OXE24" s="5"/>
      <c r="OXF24" s="5"/>
      <c r="OXG24" s="5"/>
      <c r="OXH24" s="5"/>
      <c r="OXI24" s="5"/>
      <c r="OXJ24" s="5"/>
      <c r="OXK24" s="5"/>
      <c r="OXL24" s="5"/>
      <c r="OXM24" s="5"/>
      <c r="OXN24" s="5"/>
      <c r="OXO24" s="5"/>
      <c r="OXP24" s="5"/>
      <c r="OXQ24" s="5"/>
      <c r="OXR24" s="5"/>
      <c r="OXS24" s="5"/>
      <c r="OXT24" s="5"/>
      <c r="OXU24" s="5"/>
      <c r="OXV24" s="5"/>
      <c r="OXW24" s="5"/>
      <c r="OXX24" s="5"/>
      <c r="OXY24" s="5"/>
      <c r="OXZ24" s="5"/>
      <c r="OYA24" s="5"/>
      <c r="OYB24" s="5"/>
      <c r="OYC24" s="5"/>
      <c r="OYD24" s="5"/>
      <c r="OYE24" s="5"/>
      <c r="OYF24" s="5"/>
      <c r="OYG24" s="5"/>
      <c r="OYH24" s="5"/>
      <c r="OYI24" s="5"/>
      <c r="OYJ24" s="5"/>
      <c r="OYK24" s="5"/>
      <c r="OYL24" s="5"/>
      <c r="OYM24" s="5"/>
      <c r="OYN24" s="5"/>
      <c r="OYO24" s="5"/>
      <c r="OYP24" s="5"/>
      <c r="OYQ24" s="5"/>
      <c r="OYR24" s="5"/>
      <c r="OYS24" s="5"/>
      <c r="OYT24" s="5"/>
      <c r="OYU24" s="5"/>
      <c r="OYV24" s="5"/>
      <c r="OYW24" s="5"/>
      <c r="OYX24" s="5"/>
      <c r="OYY24" s="5"/>
      <c r="OYZ24" s="5"/>
      <c r="OZA24" s="5"/>
      <c r="OZB24" s="5"/>
      <c r="OZC24" s="5"/>
      <c r="OZD24" s="5"/>
      <c r="OZE24" s="5"/>
      <c r="OZF24" s="5"/>
      <c r="OZG24" s="5"/>
      <c r="OZH24" s="5"/>
      <c r="OZI24" s="5"/>
      <c r="OZJ24" s="5"/>
      <c r="OZK24" s="5"/>
      <c r="OZL24" s="5"/>
      <c r="OZM24" s="5"/>
      <c r="OZN24" s="5"/>
      <c r="OZO24" s="5"/>
      <c r="OZP24" s="5"/>
      <c r="OZQ24" s="5"/>
      <c r="OZR24" s="5"/>
      <c r="OZS24" s="5"/>
      <c r="OZT24" s="5"/>
      <c r="OZU24" s="5"/>
      <c r="OZV24" s="5"/>
      <c r="OZW24" s="5"/>
      <c r="OZX24" s="5"/>
      <c r="OZY24" s="5"/>
      <c r="OZZ24" s="5"/>
      <c r="PAA24" s="5"/>
      <c r="PAB24" s="5"/>
      <c r="PAC24" s="5"/>
      <c r="PAD24" s="5"/>
      <c r="PAE24" s="5"/>
      <c r="PAF24" s="5"/>
      <c r="PAG24" s="5"/>
      <c r="PAH24" s="5"/>
      <c r="PAI24" s="5"/>
      <c r="PAJ24" s="5"/>
      <c r="PAK24" s="5"/>
      <c r="PAL24" s="5"/>
      <c r="PAM24" s="5"/>
      <c r="PAN24" s="5"/>
      <c r="PAO24" s="5"/>
      <c r="PAP24" s="5"/>
      <c r="PAQ24" s="5"/>
      <c r="PAR24" s="5"/>
      <c r="PAS24" s="5"/>
      <c r="PAT24" s="5"/>
      <c r="PAU24" s="5"/>
      <c r="PAV24" s="5"/>
      <c r="PAW24" s="5"/>
      <c r="PAX24" s="5"/>
      <c r="PAY24" s="5"/>
      <c r="PAZ24" s="5"/>
      <c r="PBA24" s="5"/>
      <c r="PBB24" s="5"/>
      <c r="PBC24" s="5"/>
      <c r="PBD24" s="5"/>
      <c r="PBE24" s="5"/>
      <c r="PBF24" s="5"/>
      <c r="PBG24" s="5"/>
      <c r="PBH24" s="5"/>
      <c r="PBI24" s="5"/>
      <c r="PBJ24" s="5"/>
      <c r="PBK24" s="5"/>
      <c r="PBL24" s="5"/>
      <c r="PBM24" s="5"/>
      <c r="PBN24" s="5"/>
      <c r="PBO24" s="5"/>
      <c r="PBP24" s="5"/>
      <c r="PBQ24" s="5"/>
      <c r="PBR24" s="5"/>
      <c r="PBS24" s="5"/>
      <c r="PBT24" s="5"/>
      <c r="PBU24" s="5"/>
      <c r="PBV24" s="5"/>
      <c r="PBW24" s="5"/>
      <c r="PBX24" s="5"/>
      <c r="PBY24" s="5"/>
      <c r="PBZ24" s="5"/>
      <c r="PCA24" s="5"/>
      <c r="PCB24" s="5"/>
      <c r="PCC24" s="5"/>
      <c r="PCD24" s="5"/>
      <c r="PCE24" s="5"/>
      <c r="PCF24" s="5"/>
      <c r="PCG24" s="5"/>
      <c r="PCH24" s="5"/>
      <c r="PCI24" s="5"/>
      <c r="PCJ24" s="5"/>
      <c r="PCK24" s="5"/>
      <c r="PCL24" s="5"/>
      <c r="PCM24" s="5"/>
      <c r="PCN24" s="5"/>
      <c r="PCO24" s="5"/>
      <c r="PCP24" s="5"/>
      <c r="PCQ24" s="5"/>
      <c r="PCR24" s="5"/>
      <c r="PCS24" s="5"/>
      <c r="PCT24" s="5"/>
      <c r="PCU24" s="5"/>
      <c r="PCV24" s="5"/>
      <c r="PCW24" s="5"/>
      <c r="PCX24" s="5"/>
      <c r="PCY24" s="5"/>
      <c r="PCZ24" s="5"/>
      <c r="PDA24" s="5"/>
      <c r="PDB24" s="5"/>
      <c r="PDC24" s="5"/>
      <c r="PDD24" s="5"/>
      <c r="PDE24" s="5"/>
      <c r="PDF24" s="5"/>
      <c r="PDG24" s="5"/>
      <c r="PDH24" s="5"/>
      <c r="PDI24" s="5"/>
      <c r="PDJ24" s="5"/>
      <c r="PDK24" s="5"/>
      <c r="PDL24" s="5"/>
      <c r="PDM24" s="5"/>
      <c r="PDN24" s="5"/>
      <c r="PDO24" s="5"/>
      <c r="PDP24" s="5"/>
      <c r="PDQ24" s="5"/>
      <c r="PDR24" s="5"/>
      <c r="PDS24" s="5"/>
      <c r="PDT24" s="5"/>
      <c r="PDU24" s="5"/>
      <c r="PDV24" s="5"/>
      <c r="PDW24" s="5"/>
      <c r="PDX24" s="5"/>
      <c r="PDY24" s="5"/>
      <c r="PDZ24" s="5"/>
      <c r="PEA24" s="5"/>
      <c r="PEB24" s="5"/>
      <c r="PEC24" s="5"/>
      <c r="PED24" s="5"/>
      <c r="PEE24" s="5"/>
      <c r="PEF24" s="5"/>
      <c r="PEG24" s="5"/>
      <c r="PEH24" s="5"/>
      <c r="PEI24" s="5"/>
      <c r="PEJ24" s="5"/>
      <c r="PEK24" s="5"/>
      <c r="PEL24" s="5"/>
      <c r="PEM24" s="5"/>
      <c r="PEN24" s="5"/>
      <c r="PEO24" s="5"/>
      <c r="PEP24" s="5"/>
      <c r="PEQ24" s="5"/>
      <c r="PER24" s="5"/>
      <c r="PES24" s="5"/>
      <c r="PET24" s="5"/>
      <c r="PEU24" s="5"/>
      <c r="PEV24" s="5"/>
      <c r="PEW24" s="5"/>
      <c r="PEX24" s="5"/>
      <c r="PEY24" s="5"/>
      <c r="PEZ24" s="5"/>
      <c r="PFA24" s="5"/>
      <c r="PFB24" s="5"/>
      <c r="PFC24" s="5"/>
      <c r="PFD24" s="5"/>
      <c r="PFE24" s="5"/>
      <c r="PFF24" s="5"/>
      <c r="PFG24" s="5"/>
      <c r="PFH24" s="5"/>
      <c r="PFI24" s="5"/>
      <c r="PFJ24" s="5"/>
      <c r="PFK24" s="5"/>
      <c r="PFL24" s="5"/>
      <c r="PFM24" s="5"/>
      <c r="PFN24" s="5"/>
      <c r="PFO24" s="5"/>
      <c r="PFP24" s="5"/>
      <c r="PFQ24" s="5"/>
      <c r="PFR24" s="5"/>
      <c r="PFS24" s="5"/>
      <c r="PFT24" s="5"/>
      <c r="PFU24" s="5"/>
      <c r="PFV24" s="5"/>
      <c r="PFW24" s="5"/>
      <c r="PFX24" s="5"/>
      <c r="PFY24" s="5"/>
      <c r="PFZ24" s="5"/>
      <c r="PGA24" s="5"/>
      <c r="PGB24" s="5"/>
      <c r="PGC24" s="5"/>
      <c r="PGD24" s="5"/>
      <c r="PGE24" s="5"/>
      <c r="PGF24" s="5"/>
      <c r="PGG24" s="5"/>
      <c r="PGH24" s="5"/>
      <c r="PGI24" s="5"/>
      <c r="PGJ24" s="5"/>
      <c r="PGK24" s="5"/>
      <c r="PGL24" s="5"/>
      <c r="PGM24" s="5"/>
      <c r="PGN24" s="5"/>
      <c r="PGO24" s="5"/>
      <c r="PGP24" s="5"/>
      <c r="PGQ24" s="5"/>
      <c r="PGR24" s="5"/>
      <c r="PGS24" s="5"/>
      <c r="PGT24" s="5"/>
      <c r="PGU24" s="5"/>
      <c r="PGV24" s="5"/>
      <c r="PGW24" s="5"/>
      <c r="PGX24" s="5"/>
      <c r="PGY24" s="5"/>
      <c r="PGZ24" s="5"/>
      <c r="PHA24" s="5"/>
      <c r="PHB24" s="5"/>
      <c r="PHC24" s="5"/>
      <c r="PHD24" s="5"/>
      <c r="PHE24" s="5"/>
      <c r="PHF24" s="5"/>
      <c r="PHG24" s="5"/>
      <c r="PHH24" s="5"/>
      <c r="PHI24" s="5"/>
      <c r="PHJ24" s="5"/>
      <c r="PHK24" s="5"/>
      <c r="PHL24" s="5"/>
      <c r="PHM24" s="5"/>
      <c r="PHN24" s="5"/>
      <c r="PHO24" s="5"/>
      <c r="PHP24" s="5"/>
      <c r="PHQ24" s="5"/>
      <c r="PHR24" s="5"/>
      <c r="PHS24" s="5"/>
      <c r="PHT24" s="5"/>
      <c r="PHU24" s="5"/>
      <c r="PHV24" s="5"/>
      <c r="PHW24" s="5"/>
      <c r="PHX24" s="5"/>
      <c r="PHY24" s="5"/>
      <c r="PHZ24" s="5"/>
      <c r="PIA24" s="5"/>
      <c r="PIB24" s="5"/>
      <c r="PIC24" s="5"/>
      <c r="PID24" s="5"/>
      <c r="PIE24" s="5"/>
      <c r="PIF24" s="5"/>
      <c r="PIG24" s="5"/>
      <c r="PIH24" s="5"/>
      <c r="PII24" s="5"/>
      <c r="PIJ24" s="5"/>
      <c r="PIK24" s="5"/>
      <c r="PIL24" s="5"/>
      <c r="PIM24" s="5"/>
      <c r="PIN24" s="5"/>
      <c r="PIO24" s="5"/>
      <c r="PIP24" s="5"/>
      <c r="PIQ24" s="5"/>
      <c r="PIR24" s="5"/>
      <c r="PIS24" s="5"/>
      <c r="PIT24" s="5"/>
      <c r="PIU24" s="5"/>
      <c r="PIV24" s="5"/>
      <c r="PIW24" s="5"/>
      <c r="PIX24" s="5"/>
      <c r="PIY24" s="5"/>
      <c r="PIZ24" s="5"/>
      <c r="PJA24" s="5"/>
      <c r="PJB24" s="5"/>
      <c r="PJC24" s="5"/>
      <c r="PJD24" s="5"/>
      <c r="PJE24" s="5"/>
      <c r="PJF24" s="5"/>
      <c r="PJG24" s="5"/>
      <c r="PJH24" s="5"/>
      <c r="PJI24" s="5"/>
      <c r="PJJ24" s="5"/>
      <c r="PJK24" s="5"/>
      <c r="PJL24" s="5"/>
      <c r="PJM24" s="5"/>
      <c r="PJN24" s="5"/>
      <c r="PJO24" s="5"/>
      <c r="PJP24" s="5"/>
      <c r="PJQ24" s="5"/>
      <c r="PJR24" s="5"/>
      <c r="PJS24" s="5"/>
      <c r="PJT24" s="5"/>
      <c r="PJU24" s="5"/>
      <c r="PJV24" s="5"/>
      <c r="PJW24" s="5"/>
      <c r="PJX24" s="5"/>
      <c r="PJY24" s="5"/>
      <c r="PJZ24" s="5"/>
      <c r="PKA24" s="5"/>
      <c r="PKB24" s="5"/>
      <c r="PKC24" s="5"/>
      <c r="PKD24" s="5"/>
      <c r="PKE24" s="5"/>
      <c r="PKF24" s="5"/>
      <c r="PKG24" s="5"/>
      <c r="PKH24" s="5"/>
      <c r="PKI24" s="5"/>
      <c r="PKJ24" s="5"/>
      <c r="PKK24" s="5"/>
      <c r="PKL24" s="5"/>
      <c r="PKM24" s="5"/>
      <c r="PKN24" s="5"/>
      <c r="PKO24" s="5"/>
      <c r="PKP24" s="5"/>
      <c r="PKQ24" s="5"/>
      <c r="PKR24" s="5"/>
      <c r="PKS24" s="5"/>
      <c r="PKT24" s="5"/>
      <c r="PKU24" s="5"/>
      <c r="PKV24" s="5"/>
      <c r="PKW24" s="5"/>
      <c r="PKX24" s="5"/>
      <c r="PKY24" s="5"/>
      <c r="PKZ24" s="5"/>
      <c r="PLA24" s="5"/>
      <c r="PLB24" s="5"/>
      <c r="PLC24" s="5"/>
      <c r="PLD24" s="5"/>
      <c r="PLE24" s="5"/>
      <c r="PLF24" s="5"/>
      <c r="PLG24" s="5"/>
      <c r="PLH24" s="5"/>
      <c r="PLI24" s="5"/>
      <c r="PLJ24" s="5"/>
      <c r="PLK24" s="5"/>
      <c r="PLL24" s="5"/>
      <c r="PLM24" s="5"/>
      <c r="PLN24" s="5"/>
      <c r="PLO24" s="5"/>
      <c r="PLP24" s="5"/>
      <c r="PLQ24" s="5"/>
      <c r="PLR24" s="5"/>
      <c r="PLS24" s="5"/>
      <c r="PLT24" s="5"/>
      <c r="PLU24" s="5"/>
      <c r="PLV24" s="5"/>
      <c r="PLW24" s="5"/>
      <c r="PLX24" s="5"/>
      <c r="PLY24" s="5"/>
      <c r="PLZ24" s="5"/>
      <c r="PMA24" s="5"/>
      <c r="PMB24" s="5"/>
      <c r="PMC24" s="5"/>
      <c r="PMD24" s="5"/>
      <c r="PME24" s="5"/>
      <c r="PMF24" s="5"/>
      <c r="PMG24" s="5"/>
      <c r="PMH24" s="5"/>
      <c r="PMI24" s="5"/>
      <c r="PMJ24" s="5"/>
      <c r="PMK24" s="5"/>
      <c r="PML24" s="5"/>
      <c r="PMM24" s="5"/>
      <c r="PMN24" s="5"/>
      <c r="PMO24" s="5"/>
      <c r="PMP24" s="5"/>
      <c r="PMQ24" s="5"/>
      <c r="PMR24" s="5"/>
      <c r="PMS24" s="5"/>
      <c r="PMT24" s="5"/>
      <c r="PMU24" s="5"/>
      <c r="PMV24" s="5"/>
      <c r="PMW24" s="5"/>
      <c r="PMX24" s="5"/>
      <c r="PMY24" s="5"/>
      <c r="PMZ24" s="5"/>
      <c r="PNA24" s="5"/>
      <c r="PNB24" s="5"/>
      <c r="PNC24" s="5"/>
      <c r="PND24" s="5"/>
      <c r="PNE24" s="5"/>
      <c r="PNF24" s="5"/>
      <c r="PNG24" s="5"/>
      <c r="PNH24" s="5"/>
      <c r="PNI24" s="5"/>
      <c r="PNJ24" s="5"/>
      <c r="PNK24" s="5"/>
      <c r="PNL24" s="5"/>
      <c r="PNM24" s="5"/>
      <c r="PNN24" s="5"/>
      <c r="PNO24" s="5"/>
      <c r="PNP24" s="5"/>
      <c r="PNQ24" s="5"/>
      <c r="PNR24" s="5"/>
      <c r="PNS24" s="5"/>
      <c r="PNT24" s="5"/>
      <c r="PNU24" s="5"/>
      <c r="PNV24" s="5"/>
      <c r="PNW24" s="5"/>
      <c r="PNX24" s="5"/>
      <c r="PNY24" s="5"/>
      <c r="PNZ24" s="5"/>
      <c r="POA24" s="5"/>
      <c r="POB24" s="5"/>
      <c r="POC24" s="5"/>
      <c r="POD24" s="5"/>
      <c r="POE24" s="5"/>
      <c r="POF24" s="5"/>
      <c r="POG24" s="5"/>
      <c r="POH24" s="5"/>
      <c r="POI24" s="5"/>
      <c r="POJ24" s="5"/>
      <c r="POK24" s="5"/>
      <c r="POL24" s="5"/>
      <c r="POM24" s="5"/>
      <c r="PON24" s="5"/>
      <c r="POO24" s="5"/>
      <c r="POP24" s="5"/>
      <c r="POQ24" s="5"/>
      <c r="POR24" s="5"/>
      <c r="POS24" s="5"/>
      <c r="POT24" s="5"/>
      <c r="POU24" s="5"/>
      <c r="POV24" s="5"/>
      <c r="POW24" s="5"/>
      <c r="POX24" s="5"/>
      <c r="POY24" s="5"/>
      <c r="POZ24" s="5"/>
      <c r="PPA24" s="5"/>
      <c r="PPB24" s="5"/>
      <c r="PPC24" s="5"/>
      <c r="PPD24" s="5"/>
      <c r="PPE24" s="5"/>
      <c r="PPF24" s="5"/>
      <c r="PPG24" s="5"/>
      <c r="PPH24" s="5"/>
      <c r="PPI24" s="5"/>
      <c r="PPJ24" s="5"/>
      <c r="PPK24" s="5"/>
      <c r="PPL24" s="5"/>
      <c r="PPM24" s="5"/>
      <c r="PPN24" s="5"/>
      <c r="PPO24" s="5"/>
      <c r="PPP24" s="5"/>
      <c r="PPQ24" s="5"/>
      <c r="PPR24" s="5"/>
      <c r="PPS24" s="5"/>
      <c r="PPT24" s="5"/>
      <c r="PPU24" s="5"/>
      <c r="PPV24" s="5"/>
      <c r="PPW24" s="5"/>
      <c r="PPX24" s="5"/>
      <c r="PPY24" s="5"/>
      <c r="PPZ24" s="5"/>
      <c r="PQA24" s="5"/>
      <c r="PQB24" s="5"/>
      <c r="PQC24" s="5"/>
      <c r="PQD24" s="5"/>
      <c r="PQE24" s="5"/>
      <c r="PQF24" s="5"/>
      <c r="PQG24" s="5"/>
      <c r="PQH24" s="5"/>
      <c r="PQI24" s="5"/>
      <c r="PQJ24" s="5"/>
      <c r="PQK24" s="5"/>
      <c r="PQL24" s="5"/>
      <c r="PQM24" s="5"/>
      <c r="PQN24" s="5"/>
      <c r="PQO24" s="5"/>
      <c r="PQP24" s="5"/>
      <c r="PQQ24" s="5"/>
      <c r="PQR24" s="5"/>
      <c r="PQS24" s="5"/>
      <c r="PQT24" s="5"/>
      <c r="PQU24" s="5"/>
      <c r="PQV24" s="5"/>
      <c r="PQW24" s="5"/>
      <c r="PQX24" s="5"/>
      <c r="PQY24" s="5"/>
      <c r="PQZ24" s="5"/>
      <c r="PRA24" s="5"/>
      <c r="PRB24" s="5"/>
      <c r="PRC24" s="5"/>
      <c r="PRD24" s="5"/>
      <c r="PRE24" s="5"/>
      <c r="PRF24" s="5"/>
      <c r="PRG24" s="5"/>
      <c r="PRH24" s="5"/>
      <c r="PRI24" s="5"/>
      <c r="PRJ24" s="5"/>
      <c r="PRK24" s="5"/>
      <c r="PRL24" s="5"/>
      <c r="PRM24" s="5"/>
      <c r="PRN24" s="5"/>
      <c r="PRO24" s="5"/>
      <c r="PRP24" s="5"/>
      <c r="PRQ24" s="5"/>
      <c r="PRR24" s="5"/>
      <c r="PRS24" s="5"/>
      <c r="PRT24" s="5"/>
      <c r="PRU24" s="5"/>
      <c r="PRV24" s="5"/>
      <c r="PRW24" s="5"/>
      <c r="PRX24" s="5"/>
      <c r="PRY24" s="5"/>
      <c r="PRZ24" s="5"/>
      <c r="PSA24" s="5"/>
      <c r="PSB24" s="5"/>
      <c r="PSC24" s="5"/>
      <c r="PSD24" s="5"/>
      <c r="PSE24" s="5"/>
      <c r="PSF24" s="5"/>
      <c r="PSG24" s="5"/>
      <c r="PSH24" s="5"/>
      <c r="PSI24" s="5"/>
      <c r="PSJ24" s="5"/>
      <c r="PSK24" s="5"/>
      <c r="PSL24" s="5"/>
      <c r="PSM24" s="5"/>
      <c r="PSN24" s="5"/>
      <c r="PSO24" s="5"/>
      <c r="PSP24" s="5"/>
      <c r="PSQ24" s="5"/>
      <c r="PSR24" s="5"/>
      <c r="PSS24" s="5"/>
      <c r="PST24" s="5"/>
      <c r="PSU24" s="5"/>
      <c r="PSV24" s="5"/>
      <c r="PSW24" s="5"/>
      <c r="PSX24" s="5"/>
      <c r="PSY24" s="5"/>
      <c r="PSZ24" s="5"/>
      <c r="PTA24" s="5"/>
      <c r="PTB24" s="5"/>
      <c r="PTC24" s="5"/>
      <c r="PTD24" s="5"/>
      <c r="PTE24" s="5"/>
      <c r="PTF24" s="5"/>
      <c r="PTG24" s="5"/>
      <c r="PTH24" s="5"/>
      <c r="PTI24" s="5"/>
      <c r="PTJ24" s="5"/>
      <c r="PTK24" s="5"/>
      <c r="PTL24" s="5"/>
      <c r="PTM24" s="5"/>
      <c r="PTN24" s="5"/>
      <c r="PTO24" s="5"/>
      <c r="PTP24" s="5"/>
      <c r="PTQ24" s="5"/>
      <c r="PTR24" s="5"/>
      <c r="PTS24" s="5"/>
      <c r="PTT24" s="5"/>
      <c r="PTU24" s="5"/>
      <c r="PTV24" s="5"/>
      <c r="PTW24" s="5"/>
      <c r="PTX24" s="5"/>
      <c r="PTY24" s="5"/>
      <c r="PTZ24" s="5"/>
      <c r="PUA24" s="5"/>
      <c r="PUB24" s="5"/>
      <c r="PUC24" s="5"/>
      <c r="PUD24" s="5"/>
      <c r="PUE24" s="5"/>
      <c r="PUF24" s="5"/>
      <c r="PUG24" s="5"/>
      <c r="PUH24" s="5"/>
      <c r="PUI24" s="5"/>
      <c r="PUJ24" s="5"/>
      <c r="PUK24" s="5"/>
      <c r="PUL24" s="5"/>
      <c r="PUM24" s="5"/>
      <c r="PUN24" s="5"/>
      <c r="PUO24" s="5"/>
      <c r="PUP24" s="5"/>
      <c r="PUQ24" s="5"/>
      <c r="PUR24" s="5"/>
      <c r="PUS24" s="5"/>
      <c r="PUT24" s="5"/>
      <c r="PUU24" s="5"/>
      <c r="PUV24" s="5"/>
      <c r="PUW24" s="5"/>
      <c r="PUX24" s="5"/>
      <c r="PUY24" s="5"/>
      <c r="PUZ24" s="5"/>
      <c r="PVA24" s="5"/>
      <c r="PVB24" s="5"/>
      <c r="PVC24" s="5"/>
      <c r="PVD24" s="5"/>
      <c r="PVE24" s="5"/>
      <c r="PVF24" s="5"/>
      <c r="PVG24" s="5"/>
      <c r="PVH24" s="5"/>
      <c r="PVI24" s="5"/>
      <c r="PVJ24" s="5"/>
      <c r="PVK24" s="5"/>
      <c r="PVL24" s="5"/>
      <c r="PVM24" s="5"/>
      <c r="PVN24" s="5"/>
      <c r="PVO24" s="5"/>
      <c r="PVP24" s="5"/>
      <c r="PVQ24" s="5"/>
      <c r="PVR24" s="5"/>
      <c r="PVS24" s="5"/>
      <c r="PVT24" s="5"/>
      <c r="PVU24" s="5"/>
      <c r="PVV24" s="5"/>
      <c r="PVW24" s="5"/>
      <c r="PVX24" s="5"/>
      <c r="PVY24" s="5"/>
      <c r="PVZ24" s="5"/>
      <c r="PWA24" s="5"/>
      <c r="PWB24" s="5"/>
      <c r="PWC24" s="5"/>
      <c r="PWD24" s="5"/>
      <c r="PWE24" s="5"/>
      <c r="PWF24" s="5"/>
      <c r="PWG24" s="5"/>
      <c r="PWH24" s="5"/>
      <c r="PWI24" s="5"/>
      <c r="PWJ24" s="5"/>
      <c r="PWK24" s="5"/>
      <c r="PWL24" s="5"/>
      <c r="PWM24" s="5"/>
      <c r="PWN24" s="5"/>
      <c r="PWO24" s="5"/>
      <c r="PWP24" s="5"/>
      <c r="PWQ24" s="5"/>
      <c r="PWR24" s="5"/>
      <c r="PWS24" s="5"/>
      <c r="PWT24" s="5"/>
      <c r="PWU24" s="5"/>
      <c r="PWV24" s="5"/>
      <c r="PWW24" s="5"/>
      <c r="PWX24" s="5"/>
      <c r="PWY24" s="5"/>
      <c r="PWZ24" s="5"/>
      <c r="PXA24" s="5"/>
      <c r="PXB24" s="5"/>
      <c r="PXC24" s="5"/>
      <c r="PXD24" s="5"/>
      <c r="PXE24" s="5"/>
      <c r="PXF24" s="5"/>
      <c r="PXG24" s="5"/>
      <c r="PXH24" s="5"/>
      <c r="PXI24" s="5"/>
      <c r="PXJ24" s="5"/>
      <c r="PXK24" s="5"/>
      <c r="PXL24" s="5"/>
      <c r="PXM24" s="5"/>
      <c r="PXN24" s="5"/>
      <c r="PXO24" s="5"/>
      <c r="PXP24" s="5"/>
      <c r="PXQ24" s="5"/>
      <c r="PXR24" s="5"/>
      <c r="PXS24" s="5"/>
      <c r="PXT24" s="5"/>
      <c r="PXU24" s="5"/>
      <c r="PXV24" s="5"/>
      <c r="PXW24" s="5"/>
      <c r="PXX24" s="5"/>
      <c r="PXY24" s="5"/>
      <c r="PXZ24" s="5"/>
      <c r="PYA24" s="5"/>
      <c r="PYB24" s="5"/>
      <c r="PYC24" s="5"/>
      <c r="PYD24" s="5"/>
      <c r="PYE24" s="5"/>
      <c r="PYF24" s="5"/>
      <c r="PYG24" s="5"/>
      <c r="PYH24" s="5"/>
      <c r="PYI24" s="5"/>
      <c r="PYJ24" s="5"/>
      <c r="PYK24" s="5"/>
      <c r="PYL24" s="5"/>
      <c r="PYM24" s="5"/>
      <c r="PYN24" s="5"/>
      <c r="PYO24" s="5"/>
      <c r="PYP24" s="5"/>
      <c r="PYQ24" s="5"/>
      <c r="PYR24" s="5"/>
      <c r="PYS24" s="5"/>
      <c r="PYT24" s="5"/>
      <c r="PYU24" s="5"/>
      <c r="PYV24" s="5"/>
      <c r="PYW24" s="5"/>
      <c r="PYX24" s="5"/>
      <c r="PYY24" s="5"/>
      <c r="PYZ24" s="5"/>
      <c r="PZA24" s="5"/>
      <c r="PZB24" s="5"/>
      <c r="PZC24" s="5"/>
      <c r="PZD24" s="5"/>
      <c r="PZE24" s="5"/>
      <c r="PZF24" s="5"/>
      <c r="PZG24" s="5"/>
      <c r="PZH24" s="5"/>
      <c r="PZI24" s="5"/>
      <c r="PZJ24" s="5"/>
      <c r="PZK24" s="5"/>
      <c r="PZL24" s="5"/>
      <c r="PZM24" s="5"/>
      <c r="PZN24" s="5"/>
      <c r="PZO24" s="5"/>
      <c r="PZP24" s="5"/>
      <c r="PZQ24" s="5"/>
      <c r="PZR24" s="5"/>
      <c r="PZS24" s="5"/>
      <c r="PZT24" s="5"/>
      <c r="PZU24" s="5"/>
      <c r="PZV24" s="5"/>
      <c r="PZW24" s="5"/>
      <c r="PZX24" s="5"/>
      <c r="PZY24" s="5"/>
      <c r="PZZ24" s="5"/>
      <c r="QAA24" s="5"/>
      <c r="QAB24" s="5"/>
      <c r="QAC24" s="5"/>
      <c r="QAD24" s="5"/>
      <c r="QAE24" s="5"/>
      <c r="QAF24" s="5"/>
      <c r="QAG24" s="5"/>
      <c r="QAH24" s="5"/>
      <c r="QAI24" s="5"/>
      <c r="QAJ24" s="5"/>
      <c r="QAK24" s="5"/>
      <c r="QAL24" s="5"/>
      <c r="QAM24" s="5"/>
      <c r="QAN24" s="5"/>
      <c r="QAO24" s="5"/>
      <c r="QAP24" s="5"/>
      <c r="QAQ24" s="5"/>
      <c r="QAR24" s="5"/>
      <c r="QAS24" s="5"/>
      <c r="QAT24" s="5"/>
      <c r="QAU24" s="5"/>
      <c r="QAV24" s="5"/>
      <c r="QAW24" s="5"/>
      <c r="QAX24" s="5"/>
      <c r="QAY24" s="5"/>
      <c r="QAZ24" s="5"/>
      <c r="QBA24" s="5"/>
      <c r="QBB24" s="5"/>
      <c r="QBC24" s="5"/>
      <c r="QBD24" s="5"/>
      <c r="QBE24" s="5"/>
      <c r="QBF24" s="5"/>
      <c r="QBG24" s="5"/>
      <c r="QBH24" s="5"/>
      <c r="QBI24" s="5"/>
      <c r="QBJ24" s="5"/>
      <c r="QBK24" s="5"/>
      <c r="QBL24" s="5"/>
      <c r="QBM24" s="5"/>
      <c r="QBN24" s="5"/>
      <c r="QBO24" s="5"/>
      <c r="QBP24" s="5"/>
      <c r="QBQ24" s="5"/>
      <c r="QBR24" s="5"/>
      <c r="QBS24" s="5"/>
      <c r="QBT24" s="5"/>
      <c r="QBU24" s="5"/>
      <c r="QBV24" s="5"/>
      <c r="QBW24" s="5"/>
      <c r="QBX24" s="5"/>
      <c r="QBY24" s="5"/>
      <c r="QBZ24" s="5"/>
      <c r="QCA24" s="5"/>
      <c r="QCB24" s="5"/>
      <c r="QCC24" s="5"/>
      <c r="QCD24" s="5"/>
      <c r="QCE24" s="5"/>
      <c r="QCF24" s="5"/>
      <c r="QCG24" s="5"/>
      <c r="QCH24" s="5"/>
      <c r="QCI24" s="5"/>
      <c r="QCJ24" s="5"/>
      <c r="QCK24" s="5"/>
      <c r="QCL24" s="5"/>
      <c r="QCM24" s="5"/>
      <c r="QCN24" s="5"/>
      <c r="QCO24" s="5"/>
      <c r="QCP24" s="5"/>
      <c r="QCQ24" s="5"/>
      <c r="QCR24" s="5"/>
      <c r="QCS24" s="5"/>
      <c r="QCT24" s="5"/>
      <c r="QCU24" s="5"/>
      <c r="QCV24" s="5"/>
      <c r="QCW24" s="5"/>
      <c r="QCX24" s="5"/>
      <c r="QCY24" s="5"/>
      <c r="QCZ24" s="5"/>
      <c r="QDA24" s="5"/>
      <c r="QDB24" s="5"/>
      <c r="QDC24" s="5"/>
      <c r="QDD24" s="5"/>
      <c r="QDE24" s="5"/>
      <c r="QDF24" s="5"/>
      <c r="QDG24" s="5"/>
      <c r="QDH24" s="5"/>
      <c r="QDI24" s="5"/>
      <c r="QDJ24" s="5"/>
      <c r="QDK24" s="5"/>
      <c r="QDL24" s="5"/>
      <c r="QDM24" s="5"/>
      <c r="QDN24" s="5"/>
      <c r="QDO24" s="5"/>
      <c r="QDP24" s="5"/>
      <c r="QDQ24" s="5"/>
      <c r="QDR24" s="5"/>
      <c r="QDS24" s="5"/>
      <c r="QDT24" s="5"/>
      <c r="QDU24" s="5"/>
      <c r="QDV24" s="5"/>
      <c r="QDW24" s="5"/>
      <c r="QDX24" s="5"/>
      <c r="QDY24" s="5"/>
      <c r="QDZ24" s="5"/>
      <c r="QEA24" s="5"/>
      <c r="QEB24" s="5"/>
      <c r="QEC24" s="5"/>
      <c r="QED24" s="5"/>
      <c r="QEE24" s="5"/>
      <c r="QEF24" s="5"/>
      <c r="QEG24" s="5"/>
      <c r="QEH24" s="5"/>
      <c r="QEI24" s="5"/>
      <c r="QEJ24" s="5"/>
      <c r="QEK24" s="5"/>
      <c r="QEL24" s="5"/>
      <c r="QEM24" s="5"/>
      <c r="QEN24" s="5"/>
      <c r="QEO24" s="5"/>
      <c r="QEP24" s="5"/>
      <c r="QEQ24" s="5"/>
      <c r="QER24" s="5"/>
      <c r="QES24" s="5"/>
      <c r="QET24" s="5"/>
      <c r="QEU24" s="5"/>
      <c r="QEV24" s="5"/>
      <c r="QEW24" s="5"/>
      <c r="QEX24" s="5"/>
      <c r="QEY24" s="5"/>
      <c r="QEZ24" s="5"/>
      <c r="QFA24" s="5"/>
      <c r="QFB24" s="5"/>
      <c r="QFC24" s="5"/>
      <c r="QFD24" s="5"/>
      <c r="QFE24" s="5"/>
      <c r="QFF24" s="5"/>
      <c r="QFG24" s="5"/>
      <c r="QFH24" s="5"/>
      <c r="QFI24" s="5"/>
      <c r="QFJ24" s="5"/>
      <c r="QFK24" s="5"/>
      <c r="QFL24" s="5"/>
      <c r="QFM24" s="5"/>
      <c r="QFN24" s="5"/>
      <c r="QFO24" s="5"/>
      <c r="QFP24" s="5"/>
      <c r="QFQ24" s="5"/>
      <c r="QFR24" s="5"/>
      <c r="QFS24" s="5"/>
      <c r="QFT24" s="5"/>
      <c r="QFU24" s="5"/>
      <c r="QFV24" s="5"/>
      <c r="QFW24" s="5"/>
      <c r="QFX24" s="5"/>
      <c r="QFY24" s="5"/>
      <c r="QFZ24" s="5"/>
      <c r="QGA24" s="5"/>
      <c r="QGB24" s="5"/>
      <c r="QGC24" s="5"/>
      <c r="QGD24" s="5"/>
      <c r="QGE24" s="5"/>
      <c r="QGF24" s="5"/>
      <c r="QGG24" s="5"/>
      <c r="QGH24" s="5"/>
      <c r="QGI24" s="5"/>
      <c r="QGJ24" s="5"/>
      <c r="QGK24" s="5"/>
      <c r="QGL24" s="5"/>
      <c r="QGM24" s="5"/>
      <c r="QGN24" s="5"/>
      <c r="QGO24" s="5"/>
      <c r="QGP24" s="5"/>
      <c r="QGQ24" s="5"/>
      <c r="QGR24" s="5"/>
      <c r="QGS24" s="5"/>
      <c r="QGT24" s="5"/>
      <c r="QGU24" s="5"/>
      <c r="QGV24" s="5"/>
      <c r="QGW24" s="5"/>
      <c r="QGX24" s="5"/>
      <c r="QGY24" s="5"/>
      <c r="QGZ24" s="5"/>
      <c r="QHA24" s="5"/>
      <c r="QHB24" s="5"/>
      <c r="QHC24" s="5"/>
      <c r="QHD24" s="5"/>
      <c r="QHE24" s="5"/>
      <c r="QHF24" s="5"/>
      <c r="QHG24" s="5"/>
      <c r="QHH24" s="5"/>
      <c r="QHI24" s="5"/>
      <c r="QHJ24" s="5"/>
      <c r="QHK24" s="5"/>
      <c r="QHL24" s="5"/>
      <c r="QHM24" s="5"/>
      <c r="QHN24" s="5"/>
      <c r="QHO24" s="5"/>
      <c r="QHP24" s="5"/>
      <c r="QHQ24" s="5"/>
      <c r="QHR24" s="5"/>
      <c r="QHS24" s="5"/>
      <c r="QHT24" s="5"/>
      <c r="QHU24" s="5"/>
      <c r="QHV24" s="5"/>
      <c r="QHW24" s="5"/>
      <c r="QHX24" s="5"/>
      <c r="QHY24" s="5"/>
      <c r="QHZ24" s="5"/>
      <c r="QIA24" s="5"/>
      <c r="QIB24" s="5"/>
      <c r="QIC24" s="5"/>
      <c r="QID24" s="5"/>
      <c r="QIE24" s="5"/>
      <c r="QIF24" s="5"/>
      <c r="QIG24" s="5"/>
      <c r="QIH24" s="5"/>
      <c r="QII24" s="5"/>
      <c r="QIJ24" s="5"/>
      <c r="QIK24" s="5"/>
      <c r="QIL24" s="5"/>
      <c r="QIM24" s="5"/>
      <c r="QIN24" s="5"/>
      <c r="QIO24" s="5"/>
      <c r="QIP24" s="5"/>
      <c r="QIQ24" s="5"/>
      <c r="QIR24" s="5"/>
      <c r="QIS24" s="5"/>
      <c r="QIT24" s="5"/>
      <c r="QIU24" s="5"/>
      <c r="QIV24" s="5"/>
      <c r="QIW24" s="5"/>
      <c r="QIX24" s="5"/>
      <c r="QIY24" s="5"/>
      <c r="QIZ24" s="5"/>
      <c r="QJA24" s="5"/>
      <c r="QJB24" s="5"/>
      <c r="QJC24" s="5"/>
      <c r="QJD24" s="5"/>
      <c r="QJE24" s="5"/>
      <c r="QJF24" s="5"/>
      <c r="QJG24" s="5"/>
      <c r="QJH24" s="5"/>
      <c r="QJI24" s="5"/>
      <c r="QJJ24" s="5"/>
      <c r="QJK24" s="5"/>
      <c r="QJL24" s="5"/>
      <c r="QJM24" s="5"/>
      <c r="QJN24" s="5"/>
      <c r="QJO24" s="5"/>
      <c r="QJP24" s="5"/>
      <c r="QJQ24" s="5"/>
      <c r="QJR24" s="5"/>
      <c r="QJS24" s="5"/>
      <c r="QJT24" s="5"/>
      <c r="QJU24" s="5"/>
      <c r="QJV24" s="5"/>
      <c r="QJW24" s="5"/>
      <c r="QJX24" s="5"/>
      <c r="QJY24" s="5"/>
      <c r="QJZ24" s="5"/>
      <c r="QKA24" s="5"/>
      <c r="QKB24" s="5"/>
      <c r="QKC24" s="5"/>
      <c r="QKD24" s="5"/>
      <c r="QKE24" s="5"/>
      <c r="QKF24" s="5"/>
      <c r="QKG24" s="5"/>
      <c r="QKH24" s="5"/>
      <c r="QKI24" s="5"/>
      <c r="QKJ24" s="5"/>
      <c r="QKK24" s="5"/>
      <c r="QKL24" s="5"/>
      <c r="QKM24" s="5"/>
      <c r="QKN24" s="5"/>
      <c r="QKO24" s="5"/>
      <c r="QKP24" s="5"/>
      <c r="QKQ24" s="5"/>
      <c r="QKR24" s="5"/>
      <c r="QKS24" s="5"/>
      <c r="QKT24" s="5"/>
      <c r="QKU24" s="5"/>
      <c r="QKV24" s="5"/>
      <c r="QKW24" s="5"/>
      <c r="QKX24" s="5"/>
      <c r="QKY24" s="5"/>
      <c r="QKZ24" s="5"/>
      <c r="QLA24" s="5"/>
      <c r="QLB24" s="5"/>
      <c r="QLC24" s="5"/>
      <c r="QLD24" s="5"/>
      <c r="QLE24" s="5"/>
      <c r="QLF24" s="5"/>
      <c r="QLG24" s="5"/>
      <c r="QLH24" s="5"/>
      <c r="QLI24" s="5"/>
      <c r="QLJ24" s="5"/>
      <c r="QLK24" s="5"/>
      <c r="QLL24" s="5"/>
      <c r="QLM24" s="5"/>
      <c r="QLN24" s="5"/>
      <c r="QLO24" s="5"/>
      <c r="QLP24" s="5"/>
      <c r="QLQ24" s="5"/>
      <c r="QLR24" s="5"/>
      <c r="QLS24" s="5"/>
      <c r="QLT24" s="5"/>
      <c r="QLU24" s="5"/>
      <c r="QLV24" s="5"/>
      <c r="QLW24" s="5"/>
      <c r="QLX24" s="5"/>
      <c r="QLY24" s="5"/>
      <c r="QLZ24" s="5"/>
      <c r="QMA24" s="5"/>
      <c r="QMB24" s="5"/>
      <c r="QMC24" s="5"/>
      <c r="QMD24" s="5"/>
      <c r="QME24" s="5"/>
      <c r="QMF24" s="5"/>
      <c r="QMG24" s="5"/>
      <c r="QMH24" s="5"/>
      <c r="QMI24" s="5"/>
      <c r="QMJ24" s="5"/>
      <c r="QMK24" s="5"/>
      <c r="QML24" s="5"/>
      <c r="QMM24" s="5"/>
      <c r="QMN24" s="5"/>
      <c r="QMO24" s="5"/>
      <c r="QMP24" s="5"/>
      <c r="QMQ24" s="5"/>
      <c r="QMR24" s="5"/>
      <c r="QMS24" s="5"/>
      <c r="QMT24" s="5"/>
      <c r="QMU24" s="5"/>
      <c r="QMV24" s="5"/>
      <c r="QMW24" s="5"/>
      <c r="QMX24" s="5"/>
      <c r="QMY24" s="5"/>
      <c r="QMZ24" s="5"/>
      <c r="QNA24" s="5"/>
      <c r="QNB24" s="5"/>
      <c r="QNC24" s="5"/>
      <c r="QND24" s="5"/>
      <c r="QNE24" s="5"/>
      <c r="QNF24" s="5"/>
      <c r="QNG24" s="5"/>
      <c r="QNH24" s="5"/>
      <c r="QNI24" s="5"/>
      <c r="QNJ24" s="5"/>
      <c r="QNK24" s="5"/>
      <c r="QNL24" s="5"/>
      <c r="QNM24" s="5"/>
      <c r="QNN24" s="5"/>
      <c r="QNO24" s="5"/>
      <c r="QNP24" s="5"/>
      <c r="QNQ24" s="5"/>
      <c r="QNR24" s="5"/>
      <c r="QNS24" s="5"/>
      <c r="QNT24" s="5"/>
      <c r="QNU24" s="5"/>
      <c r="QNV24" s="5"/>
      <c r="QNW24" s="5"/>
      <c r="QNX24" s="5"/>
      <c r="QNY24" s="5"/>
      <c r="QNZ24" s="5"/>
      <c r="QOA24" s="5"/>
      <c r="QOB24" s="5"/>
      <c r="QOC24" s="5"/>
      <c r="QOD24" s="5"/>
      <c r="QOE24" s="5"/>
      <c r="QOF24" s="5"/>
      <c r="QOG24" s="5"/>
      <c r="QOH24" s="5"/>
      <c r="QOI24" s="5"/>
      <c r="QOJ24" s="5"/>
      <c r="QOK24" s="5"/>
      <c r="QOL24" s="5"/>
      <c r="QOM24" s="5"/>
      <c r="QON24" s="5"/>
      <c r="QOO24" s="5"/>
      <c r="QOP24" s="5"/>
      <c r="QOQ24" s="5"/>
      <c r="QOR24" s="5"/>
      <c r="QOS24" s="5"/>
      <c r="QOT24" s="5"/>
      <c r="QOU24" s="5"/>
      <c r="QOV24" s="5"/>
      <c r="QOW24" s="5"/>
      <c r="QOX24" s="5"/>
      <c r="QOY24" s="5"/>
      <c r="QOZ24" s="5"/>
      <c r="QPA24" s="5"/>
      <c r="QPB24" s="5"/>
      <c r="QPC24" s="5"/>
      <c r="QPD24" s="5"/>
      <c r="QPE24" s="5"/>
      <c r="QPF24" s="5"/>
      <c r="QPG24" s="5"/>
      <c r="QPH24" s="5"/>
      <c r="QPI24" s="5"/>
      <c r="QPJ24" s="5"/>
      <c r="QPK24" s="5"/>
      <c r="QPL24" s="5"/>
      <c r="QPM24" s="5"/>
      <c r="QPN24" s="5"/>
      <c r="QPO24" s="5"/>
      <c r="QPP24" s="5"/>
      <c r="QPQ24" s="5"/>
      <c r="QPR24" s="5"/>
      <c r="QPS24" s="5"/>
      <c r="QPT24" s="5"/>
      <c r="QPU24" s="5"/>
      <c r="QPV24" s="5"/>
      <c r="QPW24" s="5"/>
      <c r="QPX24" s="5"/>
      <c r="QPY24" s="5"/>
      <c r="QPZ24" s="5"/>
      <c r="QQA24" s="5"/>
      <c r="QQB24" s="5"/>
      <c r="QQC24" s="5"/>
      <c r="QQD24" s="5"/>
      <c r="QQE24" s="5"/>
      <c r="QQF24" s="5"/>
      <c r="QQG24" s="5"/>
      <c r="QQH24" s="5"/>
      <c r="QQI24" s="5"/>
      <c r="QQJ24" s="5"/>
      <c r="QQK24" s="5"/>
      <c r="QQL24" s="5"/>
      <c r="QQM24" s="5"/>
      <c r="QQN24" s="5"/>
      <c r="QQO24" s="5"/>
      <c r="QQP24" s="5"/>
      <c r="QQQ24" s="5"/>
      <c r="QQR24" s="5"/>
      <c r="QQS24" s="5"/>
      <c r="QQT24" s="5"/>
      <c r="QQU24" s="5"/>
      <c r="QQV24" s="5"/>
      <c r="QQW24" s="5"/>
      <c r="QQX24" s="5"/>
      <c r="QQY24" s="5"/>
      <c r="QQZ24" s="5"/>
      <c r="QRA24" s="5"/>
      <c r="QRB24" s="5"/>
      <c r="QRC24" s="5"/>
      <c r="QRD24" s="5"/>
      <c r="QRE24" s="5"/>
      <c r="QRF24" s="5"/>
      <c r="QRG24" s="5"/>
      <c r="QRH24" s="5"/>
      <c r="QRI24" s="5"/>
      <c r="QRJ24" s="5"/>
      <c r="QRK24" s="5"/>
      <c r="QRL24" s="5"/>
      <c r="QRM24" s="5"/>
      <c r="QRN24" s="5"/>
      <c r="QRO24" s="5"/>
      <c r="QRP24" s="5"/>
      <c r="QRQ24" s="5"/>
      <c r="QRR24" s="5"/>
      <c r="QRS24" s="5"/>
      <c r="QRT24" s="5"/>
      <c r="QRU24" s="5"/>
      <c r="QRV24" s="5"/>
      <c r="QRW24" s="5"/>
      <c r="QRX24" s="5"/>
      <c r="QRY24" s="5"/>
      <c r="QRZ24" s="5"/>
      <c r="QSA24" s="5"/>
      <c r="QSB24" s="5"/>
      <c r="QSC24" s="5"/>
      <c r="QSD24" s="5"/>
      <c r="QSE24" s="5"/>
      <c r="QSF24" s="5"/>
      <c r="QSG24" s="5"/>
      <c r="QSH24" s="5"/>
      <c r="QSI24" s="5"/>
      <c r="QSJ24" s="5"/>
      <c r="QSK24" s="5"/>
      <c r="QSL24" s="5"/>
      <c r="QSM24" s="5"/>
      <c r="QSN24" s="5"/>
      <c r="QSO24" s="5"/>
      <c r="QSP24" s="5"/>
      <c r="QSQ24" s="5"/>
      <c r="QSR24" s="5"/>
      <c r="QSS24" s="5"/>
      <c r="QST24" s="5"/>
      <c r="QSU24" s="5"/>
      <c r="QSV24" s="5"/>
      <c r="QSW24" s="5"/>
      <c r="QSX24" s="5"/>
      <c r="QSY24" s="5"/>
      <c r="QSZ24" s="5"/>
      <c r="QTA24" s="5"/>
      <c r="QTB24" s="5"/>
      <c r="QTC24" s="5"/>
      <c r="QTD24" s="5"/>
      <c r="QTE24" s="5"/>
      <c r="QTF24" s="5"/>
      <c r="QTG24" s="5"/>
      <c r="QTH24" s="5"/>
      <c r="QTI24" s="5"/>
      <c r="QTJ24" s="5"/>
      <c r="QTK24" s="5"/>
      <c r="QTL24" s="5"/>
      <c r="QTM24" s="5"/>
      <c r="QTN24" s="5"/>
      <c r="QTO24" s="5"/>
      <c r="QTP24" s="5"/>
      <c r="QTQ24" s="5"/>
      <c r="QTR24" s="5"/>
      <c r="QTS24" s="5"/>
      <c r="QTT24" s="5"/>
      <c r="QTU24" s="5"/>
      <c r="QTV24" s="5"/>
      <c r="QTW24" s="5"/>
      <c r="QTX24" s="5"/>
      <c r="QTY24" s="5"/>
      <c r="QTZ24" s="5"/>
      <c r="QUA24" s="5"/>
      <c r="QUB24" s="5"/>
      <c r="QUC24" s="5"/>
      <c r="QUD24" s="5"/>
      <c r="QUE24" s="5"/>
      <c r="QUF24" s="5"/>
      <c r="QUG24" s="5"/>
      <c r="QUH24" s="5"/>
      <c r="QUI24" s="5"/>
      <c r="QUJ24" s="5"/>
      <c r="QUK24" s="5"/>
      <c r="QUL24" s="5"/>
      <c r="QUM24" s="5"/>
      <c r="QUN24" s="5"/>
      <c r="QUO24" s="5"/>
      <c r="QUP24" s="5"/>
      <c r="QUQ24" s="5"/>
      <c r="QUR24" s="5"/>
      <c r="QUS24" s="5"/>
      <c r="QUT24" s="5"/>
      <c r="QUU24" s="5"/>
      <c r="QUV24" s="5"/>
      <c r="QUW24" s="5"/>
      <c r="QUX24" s="5"/>
      <c r="QUY24" s="5"/>
      <c r="QUZ24" s="5"/>
      <c r="QVA24" s="5"/>
      <c r="QVB24" s="5"/>
      <c r="QVC24" s="5"/>
      <c r="QVD24" s="5"/>
      <c r="QVE24" s="5"/>
      <c r="QVF24" s="5"/>
      <c r="QVG24" s="5"/>
      <c r="QVH24" s="5"/>
      <c r="QVI24" s="5"/>
      <c r="QVJ24" s="5"/>
      <c r="QVK24" s="5"/>
      <c r="QVL24" s="5"/>
      <c r="QVM24" s="5"/>
      <c r="QVN24" s="5"/>
      <c r="QVO24" s="5"/>
      <c r="QVP24" s="5"/>
      <c r="QVQ24" s="5"/>
      <c r="QVR24" s="5"/>
      <c r="QVS24" s="5"/>
      <c r="QVT24" s="5"/>
      <c r="QVU24" s="5"/>
      <c r="QVV24" s="5"/>
      <c r="QVW24" s="5"/>
      <c r="QVX24" s="5"/>
      <c r="QVY24" s="5"/>
      <c r="QVZ24" s="5"/>
      <c r="QWA24" s="5"/>
      <c r="QWB24" s="5"/>
      <c r="QWC24" s="5"/>
      <c r="QWD24" s="5"/>
      <c r="QWE24" s="5"/>
      <c r="QWF24" s="5"/>
      <c r="QWG24" s="5"/>
      <c r="QWH24" s="5"/>
      <c r="QWI24" s="5"/>
      <c r="QWJ24" s="5"/>
      <c r="QWK24" s="5"/>
      <c r="QWL24" s="5"/>
      <c r="QWM24" s="5"/>
      <c r="QWN24" s="5"/>
      <c r="QWO24" s="5"/>
      <c r="QWP24" s="5"/>
      <c r="QWQ24" s="5"/>
      <c r="QWR24" s="5"/>
      <c r="QWS24" s="5"/>
      <c r="QWT24" s="5"/>
      <c r="QWU24" s="5"/>
      <c r="QWV24" s="5"/>
      <c r="QWW24" s="5"/>
      <c r="QWX24" s="5"/>
      <c r="QWY24" s="5"/>
      <c r="QWZ24" s="5"/>
      <c r="QXA24" s="5"/>
      <c r="QXB24" s="5"/>
      <c r="QXC24" s="5"/>
      <c r="QXD24" s="5"/>
      <c r="QXE24" s="5"/>
      <c r="QXF24" s="5"/>
      <c r="QXG24" s="5"/>
      <c r="QXH24" s="5"/>
      <c r="QXI24" s="5"/>
      <c r="QXJ24" s="5"/>
      <c r="QXK24" s="5"/>
      <c r="QXL24" s="5"/>
      <c r="QXM24" s="5"/>
      <c r="QXN24" s="5"/>
      <c r="QXO24" s="5"/>
      <c r="QXP24" s="5"/>
      <c r="QXQ24" s="5"/>
      <c r="QXR24" s="5"/>
      <c r="QXS24" s="5"/>
      <c r="QXT24" s="5"/>
      <c r="QXU24" s="5"/>
      <c r="QXV24" s="5"/>
      <c r="QXW24" s="5"/>
      <c r="QXX24" s="5"/>
      <c r="QXY24" s="5"/>
      <c r="QXZ24" s="5"/>
      <c r="QYA24" s="5"/>
      <c r="QYB24" s="5"/>
      <c r="QYC24" s="5"/>
      <c r="QYD24" s="5"/>
      <c r="QYE24" s="5"/>
      <c r="QYF24" s="5"/>
      <c r="QYG24" s="5"/>
      <c r="QYH24" s="5"/>
      <c r="QYI24" s="5"/>
      <c r="QYJ24" s="5"/>
      <c r="QYK24" s="5"/>
      <c r="QYL24" s="5"/>
      <c r="QYM24" s="5"/>
      <c r="QYN24" s="5"/>
      <c r="QYO24" s="5"/>
      <c r="QYP24" s="5"/>
      <c r="QYQ24" s="5"/>
      <c r="QYR24" s="5"/>
      <c r="QYS24" s="5"/>
      <c r="QYT24" s="5"/>
      <c r="QYU24" s="5"/>
      <c r="QYV24" s="5"/>
      <c r="QYW24" s="5"/>
      <c r="QYX24" s="5"/>
      <c r="QYY24" s="5"/>
      <c r="QYZ24" s="5"/>
      <c r="QZA24" s="5"/>
      <c r="QZB24" s="5"/>
      <c r="QZC24" s="5"/>
      <c r="QZD24" s="5"/>
      <c r="QZE24" s="5"/>
      <c r="QZF24" s="5"/>
      <c r="QZG24" s="5"/>
      <c r="QZH24" s="5"/>
      <c r="QZI24" s="5"/>
      <c r="QZJ24" s="5"/>
      <c r="QZK24" s="5"/>
      <c r="QZL24" s="5"/>
      <c r="QZM24" s="5"/>
      <c r="QZN24" s="5"/>
      <c r="QZO24" s="5"/>
      <c r="QZP24" s="5"/>
      <c r="QZQ24" s="5"/>
      <c r="QZR24" s="5"/>
      <c r="QZS24" s="5"/>
      <c r="QZT24" s="5"/>
      <c r="QZU24" s="5"/>
      <c r="QZV24" s="5"/>
      <c r="QZW24" s="5"/>
      <c r="QZX24" s="5"/>
      <c r="QZY24" s="5"/>
      <c r="QZZ24" s="5"/>
      <c r="RAA24" s="5"/>
      <c r="RAB24" s="5"/>
      <c r="RAC24" s="5"/>
      <c r="RAD24" s="5"/>
      <c r="RAE24" s="5"/>
      <c r="RAF24" s="5"/>
      <c r="RAG24" s="5"/>
      <c r="RAH24" s="5"/>
      <c r="RAI24" s="5"/>
      <c r="RAJ24" s="5"/>
      <c r="RAK24" s="5"/>
      <c r="RAL24" s="5"/>
      <c r="RAM24" s="5"/>
      <c r="RAN24" s="5"/>
      <c r="RAO24" s="5"/>
      <c r="RAP24" s="5"/>
      <c r="RAQ24" s="5"/>
      <c r="RAR24" s="5"/>
      <c r="RAS24" s="5"/>
      <c r="RAT24" s="5"/>
      <c r="RAU24" s="5"/>
      <c r="RAV24" s="5"/>
      <c r="RAW24" s="5"/>
      <c r="RAX24" s="5"/>
      <c r="RAY24" s="5"/>
      <c r="RAZ24" s="5"/>
      <c r="RBA24" s="5"/>
      <c r="RBB24" s="5"/>
      <c r="RBC24" s="5"/>
      <c r="RBD24" s="5"/>
      <c r="RBE24" s="5"/>
      <c r="RBF24" s="5"/>
      <c r="RBG24" s="5"/>
      <c r="RBH24" s="5"/>
      <c r="RBI24" s="5"/>
      <c r="RBJ24" s="5"/>
      <c r="RBK24" s="5"/>
      <c r="RBL24" s="5"/>
      <c r="RBM24" s="5"/>
      <c r="RBN24" s="5"/>
      <c r="RBO24" s="5"/>
      <c r="RBP24" s="5"/>
      <c r="RBQ24" s="5"/>
      <c r="RBR24" s="5"/>
      <c r="RBS24" s="5"/>
      <c r="RBT24" s="5"/>
      <c r="RBU24" s="5"/>
      <c r="RBV24" s="5"/>
      <c r="RBW24" s="5"/>
      <c r="RBX24" s="5"/>
      <c r="RBY24" s="5"/>
      <c r="RBZ24" s="5"/>
      <c r="RCA24" s="5"/>
      <c r="RCB24" s="5"/>
      <c r="RCC24" s="5"/>
      <c r="RCD24" s="5"/>
      <c r="RCE24" s="5"/>
      <c r="RCF24" s="5"/>
      <c r="RCG24" s="5"/>
      <c r="RCH24" s="5"/>
      <c r="RCI24" s="5"/>
      <c r="RCJ24" s="5"/>
      <c r="RCK24" s="5"/>
      <c r="RCL24" s="5"/>
      <c r="RCM24" s="5"/>
      <c r="RCN24" s="5"/>
      <c r="RCO24" s="5"/>
      <c r="RCP24" s="5"/>
      <c r="RCQ24" s="5"/>
      <c r="RCR24" s="5"/>
      <c r="RCS24" s="5"/>
      <c r="RCT24" s="5"/>
      <c r="RCU24" s="5"/>
      <c r="RCV24" s="5"/>
      <c r="RCW24" s="5"/>
      <c r="RCX24" s="5"/>
      <c r="RCY24" s="5"/>
      <c r="RCZ24" s="5"/>
      <c r="RDA24" s="5"/>
      <c r="RDB24" s="5"/>
      <c r="RDC24" s="5"/>
      <c r="RDD24" s="5"/>
      <c r="RDE24" s="5"/>
      <c r="RDF24" s="5"/>
      <c r="RDG24" s="5"/>
      <c r="RDH24" s="5"/>
      <c r="RDI24" s="5"/>
      <c r="RDJ24" s="5"/>
      <c r="RDK24" s="5"/>
      <c r="RDL24" s="5"/>
      <c r="RDM24" s="5"/>
      <c r="RDN24" s="5"/>
      <c r="RDO24" s="5"/>
      <c r="RDP24" s="5"/>
      <c r="RDQ24" s="5"/>
      <c r="RDR24" s="5"/>
      <c r="RDS24" s="5"/>
      <c r="RDT24" s="5"/>
      <c r="RDU24" s="5"/>
      <c r="RDV24" s="5"/>
      <c r="RDW24" s="5"/>
      <c r="RDX24" s="5"/>
      <c r="RDY24" s="5"/>
      <c r="RDZ24" s="5"/>
      <c r="REA24" s="5"/>
      <c r="REB24" s="5"/>
      <c r="REC24" s="5"/>
      <c r="RED24" s="5"/>
      <c r="REE24" s="5"/>
      <c r="REF24" s="5"/>
      <c r="REG24" s="5"/>
      <c r="REH24" s="5"/>
      <c r="REI24" s="5"/>
      <c r="REJ24" s="5"/>
      <c r="REK24" s="5"/>
      <c r="REL24" s="5"/>
      <c r="REM24" s="5"/>
      <c r="REN24" s="5"/>
      <c r="REO24" s="5"/>
      <c r="REP24" s="5"/>
      <c r="REQ24" s="5"/>
      <c r="RER24" s="5"/>
      <c r="RES24" s="5"/>
      <c r="RET24" s="5"/>
      <c r="REU24" s="5"/>
      <c r="REV24" s="5"/>
      <c r="REW24" s="5"/>
      <c r="REX24" s="5"/>
      <c r="REY24" s="5"/>
      <c r="REZ24" s="5"/>
      <c r="RFA24" s="5"/>
      <c r="RFB24" s="5"/>
      <c r="RFC24" s="5"/>
      <c r="RFD24" s="5"/>
      <c r="RFE24" s="5"/>
      <c r="RFF24" s="5"/>
      <c r="RFG24" s="5"/>
      <c r="RFH24" s="5"/>
      <c r="RFI24" s="5"/>
      <c r="RFJ24" s="5"/>
      <c r="RFK24" s="5"/>
      <c r="RFL24" s="5"/>
      <c r="RFM24" s="5"/>
      <c r="RFN24" s="5"/>
      <c r="RFO24" s="5"/>
      <c r="RFP24" s="5"/>
      <c r="RFQ24" s="5"/>
      <c r="RFR24" s="5"/>
      <c r="RFS24" s="5"/>
      <c r="RFT24" s="5"/>
      <c r="RFU24" s="5"/>
      <c r="RFV24" s="5"/>
      <c r="RFW24" s="5"/>
      <c r="RFX24" s="5"/>
      <c r="RFY24" s="5"/>
      <c r="RFZ24" s="5"/>
      <c r="RGA24" s="5"/>
      <c r="RGB24" s="5"/>
      <c r="RGC24" s="5"/>
      <c r="RGD24" s="5"/>
      <c r="RGE24" s="5"/>
      <c r="RGF24" s="5"/>
      <c r="RGG24" s="5"/>
      <c r="RGH24" s="5"/>
      <c r="RGI24" s="5"/>
      <c r="RGJ24" s="5"/>
      <c r="RGK24" s="5"/>
      <c r="RGL24" s="5"/>
      <c r="RGM24" s="5"/>
      <c r="RGN24" s="5"/>
      <c r="RGO24" s="5"/>
      <c r="RGP24" s="5"/>
      <c r="RGQ24" s="5"/>
      <c r="RGR24" s="5"/>
      <c r="RGS24" s="5"/>
      <c r="RGT24" s="5"/>
      <c r="RGU24" s="5"/>
      <c r="RGV24" s="5"/>
      <c r="RGW24" s="5"/>
      <c r="RGX24" s="5"/>
      <c r="RGY24" s="5"/>
      <c r="RGZ24" s="5"/>
      <c r="RHA24" s="5"/>
      <c r="RHB24" s="5"/>
      <c r="RHC24" s="5"/>
      <c r="RHD24" s="5"/>
      <c r="RHE24" s="5"/>
      <c r="RHF24" s="5"/>
      <c r="RHG24" s="5"/>
      <c r="RHH24" s="5"/>
      <c r="RHI24" s="5"/>
      <c r="RHJ24" s="5"/>
      <c r="RHK24" s="5"/>
      <c r="RHL24" s="5"/>
      <c r="RHM24" s="5"/>
      <c r="RHN24" s="5"/>
      <c r="RHO24" s="5"/>
      <c r="RHP24" s="5"/>
      <c r="RHQ24" s="5"/>
      <c r="RHR24" s="5"/>
      <c r="RHS24" s="5"/>
      <c r="RHT24" s="5"/>
      <c r="RHU24" s="5"/>
      <c r="RHV24" s="5"/>
      <c r="RHW24" s="5"/>
      <c r="RHX24" s="5"/>
      <c r="RHY24" s="5"/>
      <c r="RHZ24" s="5"/>
      <c r="RIA24" s="5"/>
      <c r="RIB24" s="5"/>
      <c r="RIC24" s="5"/>
      <c r="RID24" s="5"/>
      <c r="RIE24" s="5"/>
      <c r="RIF24" s="5"/>
      <c r="RIG24" s="5"/>
      <c r="RIH24" s="5"/>
      <c r="RII24" s="5"/>
      <c r="RIJ24" s="5"/>
      <c r="RIK24" s="5"/>
      <c r="RIL24" s="5"/>
      <c r="RIM24" s="5"/>
      <c r="RIN24" s="5"/>
      <c r="RIO24" s="5"/>
      <c r="RIP24" s="5"/>
      <c r="RIQ24" s="5"/>
      <c r="RIR24" s="5"/>
      <c r="RIS24" s="5"/>
      <c r="RIT24" s="5"/>
      <c r="RIU24" s="5"/>
      <c r="RIV24" s="5"/>
      <c r="RIW24" s="5"/>
      <c r="RIX24" s="5"/>
      <c r="RIY24" s="5"/>
      <c r="RIZ24" s="5"/>
      <c r="RJA24" s="5"/>
      <c r="RJB24" s="5"/>
      <c r="RJC24" s="5"/>
      <c r="RJD24" s="5"/>
      <c r="RJE24" s="5"/>
      <c r="RJF24" s="5"/>
      <c r="RJG24" s="5"/>
      <c r="RJH24" s="5"/>
      <c r="RJI24" s="5"/>
      <c r="RJJ24" s="5"/>
      <c r="RJK24" s="5"/>
      <c r="RJL24" s="5"/>
      <c r="RJM24" s="5"/>
      <c r="RJN24" s="5"/>
      <c r="RJO24" s="5"/>
      <c r="RJP24" s="5"/>
      <c r="RJQ24" s="5"/>
      <c r="RJR24" s="5"/>
      <c r="RJS24" s="5"/>
      <c r="RJT24" s="5"/>
      <c r="RJU24" s="5"/>
      <c r="RJV24" s="5"/>
      <c r="RJW24" s="5"/>
      <c r="RJX24" s="5"/>
      <c r="RJY24" s="5"/>
      <c r="RJZ24" s="5"/>
      <c r="RKA24" s="5"/>
      <c r="RKB24" s="5"/>
      <c r="RKC24" s="5"/>
      <c r="RKD24" s="5"/>
      <c r="RKE24" s="5"/>
      <c r="RKF24" s="5"/>
      <c r="RKG24" s="5"/>
      <c r="RKH24" s="5"/>
      <c r="RKI24" s="5"/>
      <c r="RKJ24" s="5"/>
      <c r="RKK24" s="5"/>
      <c r="RKL24" s="5"/>
      <c r="RKM24" s="5"/>
      <c r="RKN24" s="5"/>
      <c r="RKO24" s="5"/>
      <c r="RKP24" s="5"/>
      <c r="RKQ24" s="5"/>
      <c r="RKR24" s="5"/>
      <c r="RKS24" s="5"/>
      <c r="RKT24" s="5"/>
      <c r="RKU24" s="5"/>
      <c r="RKV24" s="5"/>
      <c r="RKW24" s="5"/>
      <c r="RKX24" s="5"/>
      <c r="RKY24" s="5"/>
      <c r="RKZ24" s="5"/>
      <c r="RLA24" s="5"/>
      <c r="RLB24" s="5"/>
      <c r="RLC24" s="5"/>
      <c r="RLD24" s="5"/>
      <c r="RLE24" s="5"/>
      <c r="RLF24" s="5"/>
      <c r="RLG24" s="5"/>
      <c r="RLH24" s="5"/>
      <c r="RLI24" s="5"/>
      <c r="RLJ24" s="5"/>
      <c r="RLK24" s="5"/>
      <c r="RLL24" s="5"/>
      <c r="RLM24" s="5"/>
      <c r="RLN24" s="5"/>
      <c r="RLO24" s="5"/>
      <c r="RLP24" s="5"/>
      <c r="RLQ24" s="5"/>
      <c r="RLR24" s="5"/>
      <c r="RLS24" s="5"/>
      <c r="RLT24" s="5"/>
      <c r="RLU24" s="5"/>
      <c r="RLV24" s="5"/>
      <c r="RLW24" s="5"/>
      <c r="RLX24" s="5"/>
      <c r="RLY24" s="5"/>
      <c r="RLZ24" s="5"/>
      <c r="RMA24" s="5"/>
      <c r="RMB24" s="5"/>
      <c r="RMC24" s="5"/>
      <c r="RMD24" s="5"/>
      <c r="RME24" s="5"/>
      <c r="RMF24" s="5"/>
      <c r="RMG24" s="5"/>
      <c r="RMH24" s="5"/>
      <c r="RMI24" s="5"/>
      <c r="RMJ24" s="5"/>
      <c r="RMK24" s="5"/>
      <c r="RML24" s="5"/>
      <c r="RMM24" s="5"/>
      <c r="RMN24" s="5"/>
      <c r="RMO24" s="5"/>
      <c r="RMP24" s="5"/>
      <c r="RMQ24" s="5"/>
      <c r="RMR24" s="5"/>
      <c r="RMS24" s="5"/>
      <c r="RMT24" s="5"/>
      <c r="RMU24" s="5"/>
      <c r="RMV24" s="5"/>
      <c r="RMW24" s="5"/>
      <c r="RMX24" s="5"/>
      <c r="RMY24" s="5"/>
      <c r="RMZ24" s="5"/>
      <c r="RNA24" s="5"/>
      <c r="RNB24" s="5"/>
      <c r="RNC24" s="5"/>
      <c r="RND24" s="5"/>
      <c r="RNE24" s="5"/>
      <c r="RNF24" s="5"/>
      <c r="RNG24" s="5"/>
      <c r="RNH24" s="5"/>
      <c r="RNI24" s="5"/>
      <c r="RNJ24" s="5"/>
      <c r="RNK24" s="5"/>
      <c r="RNL24" s="5"/>
      <c r="RNM24" s="5"/>
      <c r="RNN24" s="5"/>
      <c r="RNO24" s="5"/>
      <c r="RNP24" s="5"/>
      <c r="RNQ24" s="5"/>
      <c r="RNR24" s="5"/>
      <c r="RNS24" s="5"/>
      <c r="RNT24" s="5"/>
      <c r="RNU24" s="5"/>
      <c r="RNV24" s="5"/>
      <c r="RNW24" s="5"/>
      <c r="RNX24" s="5"/>
      <c r="RNY24" s="5"/>
      <c r="RNZ24" s="5"/>
      <c r="ROA24" s="5"/>
      <c r="ROB24" s="5"/>
      <c r="ROC24" s="5"/>
      <c r="ROD24" s="5"/>
      <c r="ROE24" s="5"/>
      <c r="ROF24" s="5"/>
      <c r="ROG24" s="5"/>
      <c r="ROH24" s="5"/>
      <c r="ROI24" s="5"/>
      <c r="ROJ24" s="5"/>
      <c r="ROK24" s="5"/>
      <c r="ROL24" s="5"/>
      <c r="ROM24" s="5"/>
      <c r="RON24" s="5"/>
      <c r="ROO24" s="5"/>
      <c r="ROP24" s="5"/>
      <c r="ROQ24" s="5"/>
      <c r="ROR24" s="5"/>
      <c r="ROS24" s="5"/>
      <c r="ROT24" s="5"/>
      <c r="ROU24" s="5"/>
      <c r="ROV24" s="5"/>
      <c r="ROW24" s="5"/>
      <c r="ROX24" s="5"/>
      <c r="ROY24" s="5"/>
      <c r="ROZ24" s="5"/>
      <c r="RPA24" s="5"/>
      <c r="RPB24" s="5"/>
      <c r="RPC24" s="5"/>
      <c r="RPD24" s="5"/>
      <c r="RPE24" s="5"/>
      <c r="RPF24" s="5"/>
      <c r="RPG24" s="5"/>
      <c r="RPH24" s="5"/>
      <c r="RPI24" s="5"/>
      <c r="RPJ24" s="5"/>
      <c r="RPK24" s="5"/>
      <c r="RPL24" s="5"/>
      <c r="RPM24" s="5"/>
      <c r="RPN24" s="5"/>
      <c r="RPO24" s="5"/>
      <c r="RPP24" s="5"/>
      <c r="RPQ24" s="5"/>
      <c r="RPR24" s="5"/>
      <c r="RPS24" s="5"/>
      <c r="RPT24" s="5"/>
      <c r="RPU24" s="5"/>
      <c r="RPV24" s="5"/>
      <c r="RPW24" s="5"/>
      <c r="RPX24" s="5"/>
      <c r="RPY24" s="5"/>
      <c r="RPZ24" s="5"/>
      <c r="RQA24" s="5"/>
      <c r="RQB24" s="5"/>
      <c r="RQC24" s="5"/>
      <c r="RQD24" s="5"/>
      <c r="RQE24" s="5"/>
      <c r="RQF24" s="5"/>
      <c r="RQG24" s="5"/>
      <c r="RQH24" s="5"/>
      <c r="RQI24" s="5"/>
      <c r="RQJ24" s="5"/>
      <c r="RQK24" s="5"/>
      <c r="RQL24" s="5"/>
      <c r="RQM24" s="5"/>
      <c r="RQN24" s="5"/>
      <c r="RQO24" s="5"/>
      <c r="RQP24" s="5"/>
      <c r="RQQ24" s="5"/>
      <c r="RQR24" s="5"/>
      <c r="RQS24" s="5"/>
      <c r="RQT24" s="5"/>
      <c r="RQU24" s="5"/>
      <c r="RQV24" s="5"/>
      <c r="RQW24" s="5"/>
      <c r="RQX24" s="5"/>
      <c r="RQY24" s="5"/>
      <c r="RQZ24" s="5"/>
      <c r="RRA24" s="5"/>
      <c r="RRB24" s="5"/>
      <c r="RRC24" s="5"/>
      <c r="RRD24" s="5"/>
      <c r="RRE24" s="5"/>
      <c r="RRF24" s="5"/>
      <c r="RRG24" s="5"/>
      <c r="RRH24" s="5"/>
      <c r="RRI24" s="5"/>
      <c r="RRJ24" s="5"/>
      <c r="RRK24" s="5"/>
      <c r="RRL24" s="5"/>
      <c r="RRM24" s="5"/>
      <c r="RRN24" s="5"/>
      <c r="RRO24" s="5"/>
      <c r="RRP24" s="5"/>
      <c r="RRQ24" s="5"/>
      <c r="RRR24" s="5"/>
      <c r="RRS24" s="5"/>
      <c r="RRT24" s="5"/>
      <c r="RRU24" s="5"/>
      <c r="RRV24" s="5"/>
      <c r="RRW24" s="5"/>
      <c r="RRX24" s="5"/>
      <c r="RRY24" s="5"/>
      <c r="RRZ24" s="5"/>
      <c r="RSA24" s="5"/>
      <c r="RSB24" s="5"/>
      <c r="RSC24" s="5"/>
      <c r="RSD24" s="5"/>
      <c r="RSE24" s="5"/>
      <c r="RSF24" s="5"/>
      <c r="RSG24" s="5"/>
      <c r="RSH24" s="5"/>
      <c r="RSI24" s="5"/>
      <c r="RSJ24" s="5"/>
      <c r="RSK24" s="5"/>
      <c r="RSL24" s="5"/>
      <c r="RSM24" s="5"/>
      <c r="RSN24" s="5"/>
      <c r="RSO24" s="5"/>
      <c r="RSP24" s="5"/>
      <c r="RSQ24" s="5"/>
      <c r="RSR24" s="5"/>
      <c r="RSS24" s="5"/>
      <c r="RST24" s="5"/>
      <c r="RSU24" s="5"/>
      <c r="RSV24" s="5"/>
      <c r="RSW24" s="5"/>
      <c r="RSX24" s="5"/>
      <c r="RSY24" s="5"/>
      <c r="RSZ24" s="5"/>
      <c r="RTA24" s="5"/>
      <c r="RTB24" s="5"/>
      <c r="RTC24" s="5"/>
      <c r="RTD24" s="5"/>
      <c r="RTE24" s="5"/>
      <c r="RTF24" s="5"/>
      <c r="RTG24" s="5"/>
      <c r="RTH24" s="5"/>
      <c r="RTI24" s="5"/>
      <c r="RTJ24" s="5"/>
      <c r="RTK24" s="5"/>
      <c r="RTL24" s="5"/>
      <c r="RTM24" s="5"/>
      <c r="RTN24" s="5"/>
      <c r="RTO24" s="5"/>
      <c r="RTP24" s="5"/>
      <c r="RTQ24" s="5"/>
      <c r="RTR24" s="5"/>
      <c r="RTS24" s="5"/>
      <c r="RTT24" s="5"/>
      <c r="RTU24" s="5"/>
      <c r="RTV24" s="5"/>
      <c r="RTW24" s="5"/>
      <c r="RTX24" s="5"/>
      <c r="RTY24" s="5"/>
      <c r="RTZ24" s="5"/>
      <c r="RUA24" s="5"/>
      <c r="RUB24" s="5"/>
      <c r="RUC24" s="5"/>
      <c r="RUD24" s="5"/>
      <c r="RUE24" s="5"/>
      <c r="RUF24" s="5"/>
      <c r="RUG24" s="5"/>
      <c r="RUH24" s="5"/>
      <c r="RUI24" s="5"/>
      <c r="RUJ24" s="5"/>
      <c r="RUK24" s="5"/>
      <c r="RUL24" s="5"/>
      <c r="RUM24" s="5"/>
      <c r="RUN24" s="5"/>
      <c r="RUO24" s="5"/>
      <c r="RUP24" s="5"/>
      <c r="RUQ24" s="5"/>
      <c r="RUR24" s="5"/>
      <c r="RUS24" s="5"/>
      <c r="RUT24" s="5"/>
      <c r="RUU24" s="5"/>
      <c r="RUV24" s="5"/>
      <c r="RUW24" s="5"/>
      <c r="RUX24" s="5"/>
      <c r="RUY24" s="5"/>
      <c r="RUZ24" s="5"/>
      <c r="RVA24" s="5"/>
      <c r="RVB24" s="5"/>
      <c r="RVC24" s="5"/>
      <c r="RVD24" s="5"/>
      <c r="RVE24" s="5"/>
      <c r="RVF24" s="5"/>
      <c r="RVG24" s="5"/>
      <c r="RVH24" s="5"/>
      <c r="RVI24" s="5"/>
      <c r="RVJ24" s="5"/>
      <c r="RVK24" s="5"/>
      <c r="RVL24" s="5"/>
      <c r="RVM24" s="5"/>
      <c r="RVN24" s="5"/>
      <c r="RVO24" s="5"/>
      <c r="RVP24" s="5"/>
      <c r="RVQ24" s="5"/>
      <c r="RVR24" s="5"/>
      <c r="RVS24" s="5"/>
      <c r="RVT24" s="5"/>
      <c r="RVU24" s="5"/>
      <c r="RVV24" s="5"/>
      <c r="RVW24" s="5"/>
      <c r="RVX24" s="5"/>
      <c r="RVY24" s="5"/>
      <c r="RVZ24" s="5"/>
      <c r="RWA24" s="5"/>
      <c r="RWB24" s="5"/>
      <c r="RWC24" s="5"/>
      <c r="RWD24" s="5"/>
      <c r="RWE24" s="5"/>
      <c r="RWF24" s="5"/>
      <c r="RWG24" s="5"/>
      <c r="RWH24" s="5"/>
      <c r="RWI24" s="5"/>
      <c r="RWJ24" s="5"/>
      <c r="RWK24" s="5"/>
      <c r="RWL24" s="5"/>
      <c r="RWM24" s="5"/>
      <c r="RWN24" s="5"/>
      <c r="RWO24" s="5"/>
      <c r="RWP24" s="5"/>
      <c r="RWQ24" s="5"/>
      <c r="RWR24" s="5"/>
      <c r="RWS24" s="5"/>
      <c r="RWT24" s="5"/>
      <c r="RWU24" s="5"/>
      <c r="RWV24" s="5"/>
      <c r="RWW24" s="5"/>
      <c r="RWX24" s="5"/>
      <c r="RWY24" s="5"/>
      <c r="RWZ24" s="5"/>
      <c r="RXA24" s="5"/>
      <c r="RXB24" s="5"/>
      <c r="RXC24" s="5"/>
      <c r="RXD24" s="5"/>
      <c r="RXE24" s="5"/>
      <c r="RXF24" s="5"/>
      <c r="RXG24" s="5"/>
      <c r="RXH24" s="5"/>
      <c r="RXI24" s="5"/>
      <c r="RXJ24" s="5"/>
      <c r="RXK24" s="5"/>
      <c r="RXL24" s="5"/>
      <c r="RXM24" s="5"/>
      <c r="RXN24" s="5"/>
      <c r="RXO24" s="5"/>
      <c r="RXP24" s="5"/>
      <c r="RXQ24" s="5"/>
      <c r="RXR24" s="5"/>
      <c r="RXS24" s="5"/>
      <c r="RXT24" s="5"/>
      <c r="RXU24" s="5"/>
      <c r="RXV24" s="5"/>
      <c r="RXW24" s="5"/>
      <c r="RXX24" s="5"/>
      <c r="RXY24" s="5"/>
      <c r="RXZ24" s="5"/>
      <c r="RYA24" s="5"/>
      <c r="RYB24" s="5"/>
      <c r="RYC24" s="5"/>
      <c r="RYD24" s="5"/>
      <c r="RYE24" s="5"/>
      <c r="RYF24" s="5"/>
      <c r="RYG24" s="5"/>
      <c r="RYH24" s="5"/>
      <c r="RYI24" s="5"/>
      <c r="RYJ24" s="5"/>
      <c r="RYK24" s="5"/>
      <c r="RYL24" s="5"/>
      <c r="RYM24" s="5"/>
      <c r="RYN24" s="5"/>
      <c r="RYO24" s="5"/>
      <c r="RYP24" s="5"/>
      <c r="RYQ24" s="5"/>
      <c r="RYR24" s="5"/>
      <c r="RYS24" s="5"/>
      <c r="RYT24" s="5"/>
      <c r="RYU24" s="5"/>
      <c r="RYV24" s="5"/>
      <c r="RYW24" s="5"/>
      <c r="RYX24" s="5"/>
      <c r="RYY24" s="5"/>
      <c r="RYZ24" s="5"/>
      <c r="RZA24" s="5"/>
      <c r="RZB24" s="5"/>
      <c r="RZC24" s="5"/>
      <c r="RZD24" s="5"/>
      <c r="RZE24" s="5"/>
      <c r="RZF24" s="5"/>
      <c r="RZG24" s="5"/>
      <c r="RZH24" s="5"/>
      <c r="RZI24" s="5"/>
      <c r="RZJ24" s="5"/>
      <c r="RZK24" s="5"/>
      <c r="RZL24" s="5"/>
      <c r="RZM24" s="5"/>
      <c r="RZN24" s="5"/>
      <c r="RZO24" s="5"/>
      <c r="RZP24" s="5"/>
      <c r="RZQ24" s="5"/>
      <c r="RZR24" s="5"/>
      <c r="RZS24" s="5"/>
      <c r="RZT24" s="5"/>
      <c r="RZU24" s="5"/>
      <c r="RZV24" s="5"/>
      <c r="RZW24" s="5"/>
      <c r="RZX24" s="5"/>
      <c r="RZY24" s="5"/>
      <c r="RZZ24" s="5"/>
      <c r="SAA24" s="5"/>
      <c r="SAB24" s="5"/>
      <c r="SAC24" s="5"/>
      <c r="SAD24" s="5"/>
      <c r="SAE24" s="5"/>
      <c r="SAF24" s="5"/>
      <c r="SAG24" s="5"/>
      <c r="SAH24" s="5"/>
      <c r="SAI24" s="5"/>
      <c r="SAJ24" s="5"/>
      <c r="SAK24" s="5"/>
      <c r="SAL24" s="5"/>
      <c r="SAM24" s="5"/>
      <c r="SAN24" s="5"/>
      <c r="SAO24" s="5"/>
      <c r="SAP24" s="5"/>
      <c r="SAQ24" s="5"/>
      <c r="SAR24" s="5"/>
      <c r="SAS24" s="5"/>
      <c r="SAT24" s="5"/>
      <c r="SAU24" s="5"/>
      <c r="SAV24" s="5"/>
      <c r="SAW24" s="5"/>
      <c r="SAX24" s="5"/>
      <c r="SAY24" s="5"/>
      <c r="SAZ24" s="5"/>
      <c r="SBA24" s="5"/>
      <c r="SBB24" s="5"/>
      <c r="SBC24" s="5"/>
      <c r="SBD24" s="5"/>
      <c r="SBE24" s="5"/>
      <c r="SBF24" s="5"/>
      <c r="SBG24" s="5"/>
      <c r="SBH24" s="5"/>
      <c r="SBI24" s="5"/>
      <c r="SBJ24" s="5"/>
      <c r="SBK24" s="5"/>
      <c r="SBL24" s="5"/>
      <c r="SBM24" s="5"/>
      <c r="SBN24" s="5"/>
      <c r="SBO24" s="5"/>
      <c r="SBP24" s="5"/>
      <c r="SBQ24" s="5"/>
      <c r="SBR24" s="5"/>
      <c r="SBS24" s="5"/>
      <c r="SBT24" s="5"/>
      <c r="SBU24" s="5"/>
      <c r="SBV24" s="5"/>
      <c r="SBW24" s="5"/>
      <c r="SBX24" s="5"/>
      <c r="SBY24" s="5"/>
      <c r="SBZ24" s="5"/>
      <c r="SCA24" s="5"/>
      <c r="SCB24" s="5"/>
      <c r="SCC24" s="5"/>
      <c r="SCD24" s="5"/>
      <c r="SCE24" s="5"/>
      <c r="SCF24" s="5"/>
      <c r="SCG24" s="5"/>
      <c r="SCH24" s="5"/>
      <c r="SCI24" s="5"/>
      <c r="SCJ24" s="5"/>
      <c r="SCK24" s="5"/>
      <c r="SCL24" s="5"/>
      <c r="SCM24" s="5"/>
      <c r="SCN24" s="5"/>
      <c r="SCO24" s="5"/>
      <c r="SCP24" s="5"/>
      <c r="SCQ24" s="5"/>
      <c r="SCR24" s="5"/>
      <c r="SCS24" s="5"/>
      <c r="SCT24" s="5"/>
      <c r="SCU24" s="5"/>
      <c r="SCV24" s="5"/>
      <c r="SCW24" s="5"/>
      <c r="SCX24" s="5"/>
      <c r="SCY24" s="5"/>
      <c r="SCZ24" s="5"/>
      <c r="SDA24" s="5"/>
      <c r="SDB24" s="5"/>
      <c r="SDC24" s="5"/>
      <c r="SDD24" s="5"/>
      <c r="SDE24" s="5"/>
      <c r="SDF24" s="5"/>
      <c r="SDG24" s="5"/>
      <c r="SDH24" s="5"/>
      <c r="SDI24" s="5"/>
      <c r="SDJ24" s="5"/>
      <c r="SDK24" s="5"/>
      <c r="SDL24" s="5"/>
      <c r="SDM24" s="5"/>
      <c r="SDN24" s="5"/>
      <c r="SDO24" s="5"/>
      <c r="SDP24" s="5"/>
      <c r="SDQ24" s="5"/>
      <c r="SDR24" s="5"/>
      <c r="SDS24" s="5"/>
      <c r="SDT24" s="5"/>
      <c r="SDU24" s="5"/>
      <c r="SDV24" s="5"/>
      <c r="SDW24" s="5"/>
      <c r="SDX24" s="5"/>
      <c r="SDY24" s="5"/>
      <c r="SDZ24" s="5"/>
      <c r="SEA24" s="5"/>
      <c r="SEB24" s="5"/>
      <c r="SEC24" s="5"/>
      <c r="SED24" s="5"/>
      <c r="SEE24" s="5"/>
      <c r="SEF24" s="5"/>
      <c r="SEG24" s="5"/>
      <c r="SEH24" s="5"/>
      <c r="SEI24" s="5"/>
      <c r="SEJ24" s="5"/>
      <c r="SEK24" s="5"/>
      <c r="SEL24" s="5"/>
      <c r="SEM24" s="5"/>
      <c r="SEN24" s="5"/>
      <c r="SEO24" s="5"/>
      <c r="SEP24" s="5"/>
      <c r="SEQ24" s="5"/>
      <c r="SER24" s="5"/>
      <c r="SES24" s="5"/>
      <c r="SET24" s="5"/>
      <c r="SEU24" s="5"/>
      <c r="SEV24" s="5"/>
      <c r="SEW24" s="5"/>
      <c r="SEX24" s="5"/>
      <c r="SEY24" s="5"/>
      <c r="SEZ24" s="5"/>
      <c r="SFA24" s="5"/>
      <c r="SFB24" s="5"/>
      <c r="SFC24" s="5"/>
      <c r="SFD24" s="5"/>
      <c r="SFE24" s="5"/>
      <c r="SFF24" s="5"/>
      <c r="SFG24" s="5"/>
      <c r="SFH24" s="5"/>
      <c r="SFI24" s="5"/>
      <c r="SFJ24" s="5"/>
      <c r="SFK24" s="5"/>
      <c r="SFL24" s="5"/>
      <c r="SFM24" s="5"/>
      <c r="SFN24" s="5"/>
      <c r="SFO24" s="5"/>
      <c r="SFP24" s="5"/>
      <c r="SFQ24" s="5"/>
      <c r="SFR24" s="5"/>
      <c r="SFS24" s="5"/>
      <c r="SFT24" s="5"/>
      <c r="SFU24" s="5"/>
      <c r="SFV24" s="5"/>
      <c r="SFW24" s="5"/>
      <c r="SFX24" s="5"/>
      <c r="SFY24" s="5"/>
      <c r="SFZ24" s="5"/>
      <c r="SGA24" s="5"/>
      <c r="SGB24" s="5"/>
      <c r="SGC24" s="5"/>
      <c r="SGD24" s="5"/>
      <c r="SGE24" s="5"/>
      <c r="SGF24" s="5"/>
      <c r="SGG24" s="5"/>
      <c r="SGH24" s="5"/>
      <c r="SGI24" s="5"/>
      <c r="SGJ24" s="5"/>
      <c r="SGK24" s="5"/>
      <c r="SGL24" s="5"/>
      <c r="SGM24" s="5"/>
      <c r="SGN24" s="5"/>
      <c r="SGO24" s="5"/>
      <c r="SGP24" s="5"/>
      <c r="SGQ24" s="5"/>
      <c r="SGR24" s="5"/>
      <c r="SGS24" s="5"/>
      <c r="SGT24" s="5"/>
      <c r="SGU24" s="5"/>
      <c r="SGV24" s="5"/>
      <c r="SGW24" s="5"/>
      <c r="SGX24" s="5"/>
      <c r="SGY24" s="5"/>
      <c r="SGZ24" s="5"/>
      <c r="SHA24" s="5"/>
      <c r="SHB24" s="5"/>
      <c r="SHC24" s="5"/>
      <c r="SHD24" s="5"/>
      <c r="SHE24" s="5"/>
      <c r="SHF24" s="5"/>
      <c r="SHG24" s="5"/>
      <c r="SHH24" s="5"/>
      <c r="SHI24" s="5"/>
      <c r="SHJ24" s="5"/>
      <c r="SHK24" s="5"/>
      <c r="SHL24" s="5"/>
      <c r="SHM24" s="5"/>
      <c r="SHN24" s="5"/>
      <c r="SHO24" s="5"/>
      <c r="SHP24" s="5"/>
      <c r="SHQ24" s="5"/>
      <c r="SHR24" s="5"/>
      <c r="SHS24" s="5"/>
      <c r="SHT24" s="5"/>
      <c r="SHU24" s="5"/>
      <c r="SHV24" s="5"/>
      <c r="SHW24" s="5"/>
      <c r="SHX24" s="5"/>
      <c r="SHY24" s="5"/>
      <c r="SHZ24" s="5"/>
      <c r="SIA24" s="5"/>
      <c r="SIB24" s="5"/>
      <c r="SIC24" s="5"/>
      <c r="SID24" s="5"/>
      <c r="SIE24" s="5"/>
      <c r="SIF24" s="5"/>
      <c r="SIG24" s="5"/>
      <c r="SIH24" s="5"/>
      <c r="SII24" s="5"/>
      <c r="SIJ24" s="5"/>
      <c r="SIK24" s="5"/>
      <c r="SIL24" s="5"/>
      <c r="SIM24" s="5"/>
      <c r="SIN24" s="5"/>
      <c r="SIO24" s="5"/>
      <c r="SIP24" s="5"/>
      <c r="SIQ24" s="5"/>
      <c r="SIR24" s="5"/>
      <c r="SIS24" s="5"/>
      <c r="SIT24" s="5"/>
      <c r="SIU24" s="5"/>
      <c r="SIV24" s="5"/>
      <c r="SIW24" s="5"/>
      <c r="SIX24" s="5"/>
      <c r="SIY24" s="5"/>
      <c r="SIZ24" s="5"/>
      <c r="SJA24" s="5"/>
      <c r="SJB24" s="5"/>
      <c r="SJC24" s="5"/>
      <c r="SJD24" s="5"/>
      <c r="SJE24" s="5"/>
      <c r="SJF24" s="5"/>
      <c r="SJG24" s="5"/>
      <c r="SJH24" s="5"/>
      <c r="SJI24" s="5"/>
      <c r="SJJ24" s="5"/>
      <c r="SJK24" s="5"/>
      <c r="SJL24" s="5"/>
      <c r="SJM24" s="5"/>
      <c r="SJN24" s="5"/>
      <c r="SJO24" s="5"/>
      <c r="SJP24" s="5"/>
      <c r="SJQ24" s="5"/>
      <c r="SJR24" s="5"/>
      <c r="SJS24" s="5"/>
      <c r="SJT24" s="5"/>
      <c r="SJU24" s="5"/>
      <c r="SJV24" s="5"/>
      <c r="SJW24" s="5"/>
      <c r="SJX24" s="5"/>
      <c r="SJY24" s="5"/>
      <c r="SJZ24" s="5"/>
      <c r="SKA24" s="5"/>
      <c r="SKB24" s="5"/>
      <c r="SKC24" s="5"/>
      <c r="SKD24" s="5"/>
      <c r="SKE24" s="5"/>
      <c r="SKF24" s="5"/>
      <c r="SKG24" s="5"/>
      <c r="SKH24" s="5"/>
      <c r="SKI24" s="5"/>
      <c r="SKJ24" s="5"/>
      <c r="SKK24" s="5"/>
      <c r="SKL24" s="5"/>
      <c r="SKM24" s="5"/>
      <c r="SKN24" s="5"/>
      <c r="SKO24" s="5"/>
      <c r="SKP24" s="5"/>
      <c r="SKQ24" s="5"/>
      <c r="SKR24" s="5"/>
      <c r="SKS24" s="5"/>
      <c r="SKT24" s="5"/>
      <c r="SKU24" s="5"/>
      <c r="SKV24" s="5"/>
      <c r="SKW24" s="5"/>
      <c r="SKX24" s="5"/>
      <c r="SKY24" s="5"/>
      <c r="SKZ24" s="5"/>
      <c r="SLA24" s="5"/>
      <c r="SLB24" s="5"/>
      <c r="SLC24" s="5"/>
      <c r="SLD24" s="5"/>
      <c r="SLE24" s="5"/>
      <c r="SLF24" s="5"/>
      <c r="SLG24" s="5"/>
      <c r="SLH24" s="5"/>
      <c r="SLI24" s="5"/>
      <c r="SLJ24" s="5"/>
      <c r="SLK24" s="5"/>
      <c r="SLL24" s="5"/>
      <c r="SLM24" s="5"/>
      <c r="SLN24" s="5"/>
      <c r="SLO24" s="5"/>
      <c r="SLP24" s="5"/>
      <c r="SLQ24" s="5"/>
      <c r="SLR24" s="5"/>
      <c r="SLS24" s="5"/>
      <c r="SLT24" s="5"/>
      <c r="SLU24" s="5"/>
      <c r="SLV24" s="5"/>
      <c r="SLW24" s="5"/>
      <c r="SLX24" s="5"/>
      <c r="SLY24" s="5"/>
      <c r="SLZ24" s="5"/>
      <c r="SMA24" s="5"/>
      <c r="SMB24" s="5"/>
      <c r="SMC24" s="5"/>
      <c r="SMD24" s="5"/>
      <c r="SME24" s="5"/>
      <c r="SMF24" s="5"/>
      <c r="SMG24" s="5"/>
      <c r="SMH24" s="5"/>
      <c r="SMI24" s="5"/>
      <c r="SMJ24" s="5"/>
      <c r="SMK24" s="5"/>
      <c r="SML24" s="5"/>
      <c r="SMM24" s="5"/>
      <c r="SMN24" s="5"/>
      <c r="SMO24" s="5"/>
      <c r="SMP24" s="5"/>
      <c r="SMQ24" s="5"/>
      <c r="SMR24" s="5"/>
      <c r="SMS24" s="5"/>
      <c r="SMT24" s="5"/>
      <c r="SMU24" s="5"/>
      <c r="SMV24" s="5"/>
      <c r="SMW24" s="5"/>
      <c r="SMX24" s="5"/>
      <c r="SMY24" s="5"/>
      <c r="SMZ24" s="5"/>
      <c r="SNA24" s="5"/>
      <c r="SNB24" s="5"/>
      <c r="SNC24" s="5"/>
      <c r="SND24" s="5"/>
      <c r="SNE24" s="5"/>
      <c r="SNF24" s="5"/>
      <c r="SNG24" s="5"/>
      <c r="SNH24" s="5"/>
      <c r="SNI24" s="5"/>
      <c r="SNJ24" s="5"/>
      <c r="SNK24" s="5"/>
      <c r="SNL24" s="5"/>
      <c r="SNM24" s="5"/>
      <c r="SNN24" s="5"/>
      <c r="SNO24" s="5"/>
      <c r="SNP24" s="5"/>
      <c r="SNQ24" s="5"/>
      <c r="SNR24" s="5"/>
      <c r="SNS24" s="5"/>
      <c r="SNT24" s="5"/>
      <c r="SNU24" s="5"/>
      <c r="SNV24" s="5"/>
      <c r="SNW24" s="5"/>
      <c r="SNX24" s="5"/>
      <c r="SNY24" s="5"/>
      <c r="SNZ24" s="5"/>
      <c r="SOA24" s="5"/>
      <c r="SOB24" s="5"/>
      <c r="SOC24" s="5"/>
      <c r="SOD24" s="5"/>
      <c r="SOE24" s="5"/>
      <c r="SOF24" s="5"/>
      <c r="SOG24" s="5"/>
      <c r="SOH24" s="5"/>
      <c r="SOI24" s="5"/>
      <c r="SOJ24" s="5"/>
      <c r="SOK24" s="5"/>
      <c r="SOL24" s="5"/>
      <c r="SOM24" s="5"/>
      <c r="SON24" s="5"/>
      <c r="SOO24" s="5"/>
      <c r="SOP24" s="5"/>
      <c r="SOQ24" s="5"/>
      <c r="SOR24" s="5"/>
      <c r="SOS24" s="5"/>
      <c r="SOT24" s="5"/>
      <c r="SOU24" s="5"/>
      <c r="SOV24" s="5"/>
      <c r="SOW24" s="5"/>
      <c r="SOX24" s="5"/>
      <c r="SOY24" s="5"/>
      <c r="SOZ24" s="5"/>
      <c r="SPA24" s="5"/>
      <c r="SPB24" s="5"/>
      <c r="SPC24" s="5"/>
      <c r="SPD24" s="5"/>
      <c r="SPE24" s="5"/>
      <c r="SPF24" s="5"/>
      <c r="SPG24" s="5"/>
      <c r="SPH24" s="5"/>
      <c r="SPI24" s="5"/>
      <c r="SPJ24" s="5"/>
      <c r="SPK24" s="5"/>
      <c r="SPL24" s="5"/>
      <c r="SPM24" s="5"/>
      <c r="SPN24" s="5"/>
      <c r="SPO24" s="5"/>
      <c r="SPP24" s="5"/>
      <c r="SPQ24" s="5"/>
      <c r="SPR24" s="5"/>
      <c r="SPS24" s="5"/>
      <c r="SPT24" s="5"/>
      <c r="SPU24" s="5"/>
      <c r="SPV24" s="5"/>
      <c r="SPW24" s="5"/>
      <c r="SPX24" s="5"/>
      <c r="SPY24" s="5"/>
      <c r="SPZ24" s="5"/>
      <c r="SQA24" s="5"/>
      <c r="SQB24" s="5"/>
      <c r="SQC24" s="5"/>
      <c r="SQD24" s="5"/>
      <c r="SQE24" s="5"/>
      <c r="SQF24" s="5"/>
      <c r="SQG24" s="5"/>
      <c r="SQH24" s="5"/>
      <c r="SQI24" s="5"/>
      <c r="SQJ24" s="5"/>
      <c r="SQK24" s="5"/>
      <c r="SQL24" s="5"/>
      <c r="SQM24" s="5"/>
      <c r="SQN24" s="5"/>
      <c r="SQO24" s="5"/>
      <c r="SQP24" s="5"/>
      <c r="SQQ24" s="5"/>
      <c r="SQR24" s="5"/>
      <c r="SQS24" s="5"/>
      <c r="SQT24" s="5"/>
      <c r="SQU24" s="5"/>
      <c r="SQV24" s="5"/>
      <c r="SQW24" s="5"/>
      <c r="SQX24" s="5"/>
      <c r="SQY24" s="5"/>
      <c r="SQZ24" s="5"/>
      <c r="SRA24" s="5"/>
      <c r="SRB24" s="5"/>
      <c r="SRC24" s="5"/>
      <c r="SRD24" s="5"/>
      <c r="SRE24" s="5"/>
      <c r="SRF24" s="5"/>
      <c r="SRG24" s="5"/>
      <c r="SRH24" s="5"/>
      <c r="SRI24" s="5"/>
      <c r="SRJ24" s="5"/>
      <c r="SRK24" s="5"/>
      <c r="SRL24" s="5"/>
      <c r="SRM24" s="5"/>
      <c r="SRN24" s="5"/>
      <c r="SRO24" s="5"/>
      <c r="SRP24" s="5"/>
      <c r="SRQ24" s="5"/>
      <c r="SRR24" s="5"/>
      <c r="SRS24" s="5"/>
      <c r="SRT24" s="5"/>
      <c r="SRU24" s="5"/>
      <c r="SRV24" s="5"/>
      <c r="SRW24" s="5"/>
      <c r="SRX24" s="5"/>
      <c r="SRY24" s="5"/>
      <c r="SRZ24" s="5"/>
      <c r="SSA24" s="5"/>
      <c r="SSB24" s="5"/>
      <c r="SSC24" s="5"/>
      <c r="SSD24" s="5"/>
      <c r="SSE24" s="5"/>
      <c r="SSF24" s="5"/>
      <c r="SSG24" s="5"/>
      <c r="SSH24" s="5"/>
      <c r="SSI24" s="5"/>
      <c r="SSJ24" s="5"/>
      <c r="SSK24" s="5"/>
      <c r="SSL24" s="5"/>
      <c r="SSM24" s="5"/>
      <c r="SSN24" s="5"/>
      <c r="SSO24" s="5"/>
      <c r="SSP24" s="5"/>
      <c r="SSQ24" s="5"/>
      <c r="SSR24" s="5"/>
      <c r="SSS24" s="5"/>
      <c r="SST24" s="5"/>
      <c r="SSU24" s="5"/>
      <c r="SSV24" s="5"/>
      <c r="SSW24" s="5"/>
      <c r="SSX24" s="5"/>
      <c r="SSY24" s="5"/>
      <c r="SSZ24" s="5"/>
      <c r="STA24" s="5"/>
      <c r="STB24" s="5"/>
      <c r="STC24" s="5"/>
      <c r="STD24" s="5"/>
      <c r="STE24" s="5"/>
      <c r="STF24" s="5"/>
      <c r="STG24" s="5"/>
      <c r="STH24" s="5"/>
      <c r="STI24" s="5"/>
      <c r="STJ24" s="5"/>
      <c r="STK24" s="5"/>
      <c r="STL24" s="5"/>
      <c r="STM24" s="5"/>
      <c r="STN24" s="5"/>
      <c r="STO24" s="5"/>
      <c r="STP24" s="5"/>
      <c r="STQ24" s="5"/>
      <c r="STR24" s="5"/>
      <c r="STS24" s="5"/>
      <c r="STT24" s="5"/>
      <c r="STU24" s="5"/>
      <c r="STV24" s="5"/>
      <c r="STW24" s="5"/>
      <c r="STX24" s="5"/>
      <c r="STY24" s="5"/>
      <c r="STZ24" s="5"/>
      <c r="SUA24" s="5"/>
      <c r="SUB24" s="5"/>
      <c r="SUC24" s="5"/>
      <c r="SUD24" s="5"/>
      <c r="SUE24" s="5"/>
      <c r="SUF24" s="5"/>
      <c r="SUG24" s="5"/>
      <c r="SUH24" s="5"/>
      <c r="SUI24" s="5"/>
      <c r="SUJ24" s="5"/>
      <c r="SUK24" s="5"/>
      <c r="SUL24" s="5"/>
      <c r="SUM24" s="5"/>
      <c r="SUN24" s="5"/>
      <c r="SUO24" s="5"/>
      <c r="SUP24" s="5"/>
      <c r="SUQ24" s="5"/>
      <c r="SUR24" s="5"/>
      <c r="SUS24" s="5"/>
      <c r="SUT24" s="5"/>
      <c r="SUU24" s="5"/>
      <c r="SUV24" s="5"/>
      <c r="SUW24" s="5"/>
      <c r="SUX24" s="5"/>
      <c r="SUY24" s="5"/>
      <c r="SUZ24" s="5"/>
      <c r="SVA24" s="5"/>
      <c r="SVB24" s="5"/>
      <c r="SVC24" s="5"/>
      <c r="SVD24" s="5"/>
      <c r="SVE24" s="5"/>
      <c r="SVF24" s="5"/>
      <c r="SVG24" s="5"/>
      <c r="SVH24" s="5"/>
      <c r="SVI24" s="5"/>
      <c r="SVJ24" s="5"/>
      <c r="SVK24" s="5"/>
      <c r="SVL24" s="5"/>
      <c r="SVM24" s="5"/>
      <c r="SVN24" s="5"/>
      <c r="SVO24" s="5"/>
      <c r="SVP24" s="5"/>
      <c r="SVQ24" s="5"/>
      <c r="SVR24" s="5"/>
      <c r="SVS24" s="5"/>
      <c r="SVT24" s="5"/>
      <c r="SVU24" s="5"/>
      <c r="SVV24" s="5"/>
      <c r="SVW24" s="5"/>
      <c r="SVX24" s="5"/>
      <c r="SVY24" s="5"/>
      <c r="SVZ24" s="5"/>
      <c r="SWA24" s="5"/>
      <c r="SWB24" s="5"/>
      <c r="SWC24" s="5"/>
      <c r="SWD24" s="5"/>
      <c r="SWE24" s="5"/>
      <c r="SWF24" s="5"/>
      <c r="SWG24" s="5"/>
      <c r="SWH24" s="5"/>
      <c r="SWI24" s="5"/>
      <c r="SWJ24" s="5"/>
      <c r="SWK24" s="5"/>
      <c r="SWL24" s="5"/>
      <c r="SWM24" s="5"/>
      <c r="SWN24" s="5"/>
      <c r="SWO24" s="5"/>
      <c r="SWP24" s="5"/>
      <c r="SWQ24" s="5"/>
      <c r="SWR24" s="5"/>
      <c r="SWS24" s="5"/>
      <c r="SWT24" s="5"/>
      <c r="SWU24" s="5"/>
      <c r="SWV24" s="5"/>
      <c r="SWW24" s="5"/>
      <c r="SWX24" s="5"/>
      <c r="SWY24" s="5"/>
      <c r="SWZ24" s="5"/>
      <c r="SXA24" s="5"/>
      <c r="SXB24" s="5"/>
      <c r="SXC24" s="5"/>
      <c r="SXD24" s="5"/>
      <c r="SXE24" s="5"/>
      <c r="SXF24" s="5"/>
      <c r="SXG24" s="5"/>
      <c r="SXH24" s="5"/>
      <c r="SXI24" s="5"/>
      <c r="SXJ24" s="5"/>
      <c r="SXK24" s="5"/>
      <c r="SXL24" s="5"/>
      <c r="SXM24" s="5"/>
      <c r="SXN24" s="5"/>
      <c r="SXO24" s="5"/>
      <c r="SXP24" s="5"/>
      <c r="SXQ24" s="5"/>
      <c r="SXR24" s="5"/>
      <c r="SXS24" s="5"/>
      <c r="SXT24" s="5"/>
      <c r="SXU24" s="5"/>
      <c r="SXV24" s="5"/>
      <c r="SXW24" s="5"/>
      <c r="SXX24" s="5"/>
      <c r="SXY24" s="5"/>
      <c r="SXZ24" s="5"/>
      <c r="SYA24" s="5"/>
      <c r="SYB24" s="5"/>
      <c r="SYC24" s="5"/>
      <c r="SYD24" s="5"/>
      <c r="SYE24" s="5"/>
      <c r="SYF24" s="5"/>
      <c r="SYG24" s="5"/>
      <c r="SYH24" s="5"/>
      <c r="SYI24" s="5"/>
      <c r="SYJ24" s="5"/>
      <c r="SYK24" s="5"/>
      <c r="SYL24" s="5"/>
      <c r="SYM24" s="5"/>
      <c r="SYN24" s="5"/>
      <c r="SYO24" s="5"/>
      <c r="SYP24" s="5"/>
      <c r="SYQ24" s="5"/>
      <c r="SYR24" s="5"/>
      <c r="SYS24" s="5"/>
      <c r="SYT24" s="5"/>
      <c r="SYU24" s="5"/>
      <c r="SYV24" s="5"/>
      <c r="SYW24" s="5"/>
      <c r="SYX24" s="5"/>
      <c r="SYY24" s="5"/>
      <c r="SYZ24" s="5"/>
      <c r="SZA24" s="5"/>
      <c r="SZB24" s="5"/>
      <c r="SZC24" s="5"/>
      <c r="SZD24" s="5"/>
      <c r="SZE24" s="5"/>
      <c r="SZF24" s="5"/>
      <c r="SZG24" s="5"/>
      <c r="SZH24" s="5"/>
      <c r="SZI24" s="5"/>
      <c r="SZJ24" s="5"/>
      <c r="SZK24" s="5"/>
      <c r="SZL24" s="5"/>
      <c r="SZM24" s="5"/>
      <c r="SZN24" s="5"/>
      <c r="SZO24" s="5"/>
      <c r="SZP24" s="5"/>
      <c r="SZQ24" s="5"/>
      <c r="SZR24" s="5"/>
      <c r="SZS24" s="5"/>
      <c r="SZT24" s="5"/>
      <c r="SZU24" s="5"/>
      <c r="SZV24" s="5"/>
      <c r="SZW24" s="5"/>
      <c r="SZX24" s="5"/>
      <c r="SZY24" s="5"/>
      <c r="SZZ24" s="5"/>
      <c r="TAA24" s="5"/>
      <c r="TAB24" s="5"/>
      <c r="TAC24" s="5"/>
      <c r="TAD24" s="5"/>
      <c r="TAE24" s="5"/>
      <c r="TAF24" s="5"/>
      <c r="TAG24" s="5"/>
      <c r="TAH24" s="5"/>
      <c r="TAI24" s="5"/>
      <c r="TAJ24" s="5"/>
      <c r="TAK24" s="5"/>
      <c r="TAL24" s="5"/>
      <c r="TAM24" s="5"/>
      <c r="TAN24" s="5"/>
      <c r="TAO24" s="5"/>
      <c r="TAP24" s="5"/>
      <c r="TAQ24" s="5"/>
      <c r="TAR24" s="5"/>
      <c r="TAS24" s="5"/>
      <c r="TAT24" s="5"/>
      <c r="TAU24" s="5"/>
      <c r="TAV24" s="5"/>
      <c r="TAW24" s="5"/>
      <c r="TAX24" s="5"/>
      <c r="TAY24" s="5"/>
      <c r="TAZ24" s="5"/>
      <c r="TBA24" s="5"/>
      <c r="TBB24" s="5"/>
      <c r="TBC24" s="5"/>
      <c r="TBD24" s="5"/>
      <c r="TBE24" s="5"/>
      <c r="TBF24" s="5"/>
      <c r="TBG24" s="5"/>
      <c r="TBH24" s="5"/>
      <c r="TBI24" s="5"/>
      <c r="TBJ24" s="5"/>
      <c r="TBK24" s="5"/>
      <c r="TBL24" s="5"/>
      <c r="TBM24" s="5"/>
      <c r="TBN24" s="5"/>
      <c r="TBO24" s="5"/>
      <c r="TBP24" s="5"/>
      <c r="TBQ24" s="5"/>
      <c r="TBR24" s="5"/>
      <c r="TBS24" s="5"/>
      <c r="TBT24" s="5"/>
      <c r="TBU24" s="5"/>
      <c r="TBV24" s="5"/>
      <c r="TBW24" s="5"/>
      <c r="TBX24" s="5"/>
      <c r="TBY24" s="5"/>
      <c r="TBZ24" s="5"/>
      <c r="TCA24" s="5"/>
      <c r="TCB24" s="5"/>
      <c r="TCC24" s="5"/>
      <c r="TCD24" s="5"/>
      <c r="TCE24" s="5"/>
      <c r="TCF24" s="5"/>
      <c r="TCG24" s="5"/>
      <c r="TCH24" s="5"/>
      <c r="TCI24" s="5"/>
      <c r="TCJ24" s="5"/>
      <c r="TCK24" s="5"/>
      <c r="TCL24" s="5"/>
      <c r="TCM24" s="5"/>
      <c r="TCN24" s="5"/>
      <c r="TCO24" s="5"/>
      <c r="TCP24" s="5"/>
      <c r="TCQ24" s="5"/>
      <c r="TCR24" s="5"/>
      <c r="TCS24" s="5"/>
      <c r="TCT24" s="5"/>
      <c r="TCU24" s="5"/>
      <c r="TCV24" s="5"/>
      <c r="TCW24" s="5"/>
      <c r="TCX24" s="5"/>
      <c r="TCY24" s="5"/>
      <c r="TCZ24" s="5"/>
      <c r="TDA24" s="5"/>
      <c r="TDB24" s="5"/>
      <c r="TDC24" s="5"/>
      <c r="TDD24" s="5"/>
      <c r="TDE24" s="5"/>
      <c r="TDF24" s="5"/>
      <c r="TDG24" s="5"/>
      <c r="TDH24" s="5"/>
      <c r="TDI24" s="5"/>
      <c r="TDJ24" s="5"/>
      <c r="TDK24" s="5"/>
      <c r="TDL24" s="5"/>
      <c r="TDM24" s="5"/>
      <c r="TDN24" s="5"/>
      <c r="TDO24" s="5"/>
      <c r="TDP24" s="5"/>
      <c r="TDQ24" s="5"/>
      <c r="TDR24" s="5"/>
      <c r="TDS24" s="5"/>
      <c r="TDT24" s="5"/>
      <c r="TDU24" s="5"/>
      <c r="TDV24" s="5"/>
      <c r="TDW24" s="5"/>
      <c r="TDX24" s="5"/>
      <c r="TDY24" s="5"/>
      <c r="TDZ24" s="5"/>
      <c r="TEA24" s="5"/>
      <c r="TEB24" s="5"/>
      <c r="TEC24" s="5"/>
      <c r="TED24" s="5"/>
      <c r="TEE24" s="5"/>
      <c r="TEF24" s="5"/>
      <c r="TEG24" s="5"/>
      <c r="TEH24" s="5"/>
      <c r="TEI24" s="5"/>
      <c r="TEJ24" s="5"/>
      <c r="TEK24" s="5"/>
      <c r="TEL24" s="5"/>
      <c r="TEM24" s="5"/>
      <c r="TEN24" s="5"/>
      <c r="TEO24" s="5"/>
      <c r="TEP24" s="5"/>
      <c r="TEQ24" s="5"/>
      <c r="TER24" s="5"/>
      <c r="TES24" s="5"/>
      <c r="TET24" s="5"/>
      <c r="TEU24" s="5"/>
      <c r="TEV24" s="5"/>
      <c r="TEW24" s="5"/>
      <c r="TEX24" s="5"/>
      <c r="TEY24" s="5"/>
      <c r="TEZ24" s="5"/>
      <c r="TFA24" s="5"/>
      <c r="TFB24" s="5"/>
      <c r="TFC24" s="5"/>
      <c r="TFD24" s="5"/>
      <c r="TFE24" s="5"/>
      <c r="TFF24" s="5"/>
      <c r="TFG24" s="5"/>
      <c r="TFH24" s="5"/>
      <c r="TFI24" s="5"/>
      <c r="TFJ24" s="5"/>
      <c r="TFK24" s="5"/>
      <c r="TFL24" s="5"/>
      <c r="TFM24" s="5"/>
      <c r="TFN24" s="5"/>
      <c r="TFO24" s="5"/>
      <c r="TFP24" s="5"/>
      <c r="TFQ24" s="5"/>
      <c r="TFR24" s="5"/>
      <c r="TFS24" s="5"/>
      <c r="TFT24" s="5"/>
      <c r="TFU24" s="5"/>
      <c r="TFV24" s="5"/>
      <c r="TFW24" s="5"/>
      <c r="TFX24" s="5"/>
      <c r="TFY24" s="5"/>
      <c r="TFZ24" s="5"/>
      <c r="TGA24" s="5"/>
      <c r="TGB24" s="5"/>
      <c r="TGC24" s="5"/>
      <c r="TGD24" s="5"/>
      <c r="TGE24" s="5"/>
      <c r="TGF24" s="5"/>
      <c r="TGG24" s="5"/>
      <c r="TGH24" s="5"/>
      <c r="TGI24" s="5"/>
      <c r="TGJ24" s="5"/>
      <c r="TGK24" s="5"/>
      <c r="TGL24" s="5"/>
      <c r="TGM24" s="5"/>
      <c r="TGN24" s="5"/>
      <c r="TGO24" s="5"/>
      <c r="TGP24" s="5"/>
      <c r="TGQ24" s="5"/>
      <c r="TGR24" s="5"/>
      <c r="TGS24" s="5"/>
      <c r="TGT24" s="5"/>
      <c r="TGU24" s="5"/>
      <c r="TGV24" s="5"/>
      <c r="TGW24" s="5"/>
      <c r="TGX24" s="5"/>
      <c r="TGY24" s="5"/>
      <c r="TGZ24" s="5"/>
      <c r="THA24" s="5"/>
      <c r="THB24" s="5"/>
      <c r="THC24" s="5"/>
      <c r="THD24" s="5"/>
      <c r="THE24" s="5"/>
      <c r="THF24" s="5"/>
      <c r="THG24" s="5"/>
      <c r="THH24" s="5"/>
      <c r="THI24" s="5"/>
      <c r="THJ24" s="5"/>
      <c r="THK24" s="5"/>
      <c r="THL24" s="5"/>
      <c r="THM24" s="5"/>
      <c r="THN24" s="5"/>
      <c r="THO24" s="5"/>
      <c r="THP24" s="5"/>
      <c r="THQ24" s="5"/>
      <c r="THR24" s="5"/>
      <c r="THS24" s="5"/>
      <c r="THT24" s="5"/>
      <c r="THU24" s="5"/>
      <c r="THV24" s="5"/>
      <c r="THW24" s="5"/>
      <c r="THX24" s="5"/>
      <c r="THY24" s="5"/>
      <c r="THZ24" s="5"/>
      <c r="TIA24" s="5"/>
      <c r="TIB24" s="5"/>
      <c r="TIC24" s="5"/>
      <c r="TID24" s="5"/>
      <c r="TIE24" s="5"/>
      <c r="TIF24" s="5"/>
      <c r="TIG24" s="5"/>
      <c r="TIH24" s="5"/>
      <c r="TII24" s="5"/>
      <c r="TIJ24" s="5"/>
      <c r="TIK24" s="5"/>
      <c r="TIL24" s="5"/>
      <c r="TIM24" s="5"/>
      <c r="TIN24" s="5"/>
      <c r="TIO24" s="5"/>
      <c r="TIP24" s="5"/>
      <c r="TIQ24" s="5"/>
      <c r="TIR24" s="5"/>
      <c r="TIS24" s="5"/>
      <c r="TIT24" s="5"/>
      <c r="TIU24" s="5"/>
      <c r="TIV24" s="5"/>
      <c r="TIW24" s="5"/>
      <c r="TIX24" s="5"/>
      <c r="TIY24" s="5"/>
      <c r="TIZ24" s="5"/>
      <c r="TJA24" s="5"/>
      <c r="TJB24" s="5"/>
      <c r="TJC24" s="5"/>
      <c r="TJD24" s="5"/>
      <c r="TJE24" s="5"/>
      <c r="TJF24" s="5"/>
      <c r="TJG24" s="5"/>
      <c r="TJH24" s="5"/>
      <c r="TJI24" s="5"/>
      <c r="TJJ24" s="5"/>
      <c r="TJK24" s="5"/>
      <c r="TJL24" s="5"/>
      <c r="TJM24" s="5"/>
      <c r="TJN24" s="5"/>
      <c r="TJO24" s="5"/>
      <c r="TJP24" s="5"/>
      <c r="TJQ24" s="5"/>
      <c r="TJR24" s="5"/>
      <c r="TJS24" s="5"/>
      <c r="TJT24" s="5"/>
      <c r="TJU24" s="5"/>
      <c r="TJV24" s="5"/>
      <c r="TJW24" s="5"/>
      <c r="TJX24" s="5"/>
      <c r="TJY24" s="5"/>
      <c r="TJZ24" s="5"/>
      <c r="TKA24" s="5"/>
      <c r="TKB24" s="5"/>
      <c r="TKC24" s="5"/>
      <c r="TKD24" s="5"/>
      <c r="TKE24" s="5"/>
      <c r="TKF24" s="5"/>
      <c r="TKG24" s="5"/>
      <c r="TKH24" s="5"/>
      <c r="TKI24" s="5"/>
      <c r="TKJ24" s="5"/>
      <c r="TKK24" s="5"/>
      <c r="TKL24" s="5"/>
      <c r="TKM24" s="5"/>
      <c r="TKN24" s="5"/>
      <c r="TKO24" s="5"/>
      <c r="TKP24" s="5"/>
      <c r="TKQ24" s="5"/>
      <c r="TKR24" s="5"/>
      <c r="TKS24" s="5"/>
      <c r="TKT24" s="5"/>
      <c r="TKU24" s="5"/>
      <c r="TKV24" s="5"/>
      <c r="TKW24" s="5"/>
      <c r="TKX24" s="5"/>
      <c r="TKY24" s="5"/>
      <c r="TKZ24" s="5"/>
      <c r="TLA24" s="5"/>
      <c r="TLB24" s="5"/>
      <c r="TLC24" s="5"/>
      <c r="TLD24" s="5"/>
      <c r="TLE24" s="5"/>
      <c r="TLF24" s="5"/>
      <c r="TLG24" s="5"/>
      <c r="TLH24" s="5"/>
      <c r="TLI24" s="5"/>
      <c r="TLJ24" s="5"/>
      <c r="TLK24" s="5"/>
      <c r="TLL24" s="5"/>
      <c r="TLM24" s="5"/>
      <c r="TLN24" s="5"/>
      <c r="TLO24" s="5"/>
      <c r="TLP24" s="5"/>
      <c r="TLQ24" s="5"/>
      <c r="TLR24" s="5"/>
      <c r="TLS24" s="5"/>
      <c r="TLT24" s="5"/>
      <c r="TLU24" s="5"/>
      <c r="TLV24" s="5"/>
      <c r="TLW24" s="5"/>
      <c r="TLX24" s="5"/>
      <c r="TLY24" s="5"/>
      <c r="TLZ24" s="5"/>
      <c r="TMA24" s="5"/>
      <c r="TMB24" s="5"/>
      <c r="TMC24" s="5"/>
      <c r="TMD24" s="5"/>
      <c r="TME24" s="5"/>
      <c r="TMF24" s="5"/>
      <c r="TMG24" s="5"/>
      <c r="TMH24" s="5"/>
      <c r="TMI24" s="5"/>
      <c r="TMJ24" s="5"/>
      <c r="TMK24" s="5"/>
      <c r="TML24" s="5"/>
      <c r="TMM24" s="5"/>
      <c r="TMN24" s="5"/>
      <c r="TMO24" s="5"/>
      <c r="TMP24" s="5"/>
      <c r="TMQ24" s="5"/>
      <c r="TMR24" s="5"/>
      <c r="TMS24" s="5"/>
      <c r="TMT24" s="5"/>
      <c r="TMU24" s="5"/>
      <c r="TMV24" s="5"/>
      <c r="TMW24" s="5"/>
      <c r="TMX24" s="5"/>
      <c r="TMY24" s="5"/>
      <c r="TMZ24" s="5"/>
      <c r="TNA24" s="5"/>
      <c r="TNB24" s="5"/>
      <c r="TNC24" s="5"/>
      <c r="TND24" s="5"/>
      <c r="TNE24" s="5"/>
      <c r="TNF24" s="5"/>
      <c r="TNG24" s="5"/>
      <c r="TNH24" s="5"/>
      <c r="TNI24" s="5"/>
      <c r="TNJ24" s="5"/>
      <c r="TNK24" s="5"/>
      <c r="TNL24" s="5"/>
      <c r="TNM24" s="5"/>
      <c r="TNN24" s="5"/>
      <c r="TNO24" s="5"/>
      <c r="TNP24" s="5"/>
      <c r="TNQ24" s="5"/>
      <c r="TNR24" s="5"/>
      <c r="TNS24" s="5"/>
      <c r="TNT24" s="5"/>
      <c r="TNU24" s="5"/>
      <c r="TNV24" s="5"/>
      <c r="TNW24" s="5"/>
      <c r="TNX24" s="5"/>
      <c r="TNY24" s="5"/>
      <c r="TNZ24" s="5"/>
      <c r="TOA24" s="5"/>
      <c r="TOB24" s="5"/>
      <c r="TOC24" s="5"/>
      <c r="TOD24" s="5"/>
      <c r="TOE24" s="5"/>
      <c r="TOF24" s="5"/>
      <c r="TOG24" s="5"/>
      <c r="TOH24" s="5"/>
      <c r="TOI24" s="5"/>
      <c r="TOJ24" s="5"/>
      <c r="TOK24" s="5"/>
      <c r="TOL24" s="5"/>
      <c r="TOM24" s="5"/>
      <c r="TON24" s="5"/>
      <c r="TOO24" s="5"/>
      <c r="TOP24" s="5"/>
      <c r="TOQ24" s="5"/>
      <c r="TOR24" s="5"/>
      <c r="TOS24" s="5"/>
      <c r="TOT24" s="5"/>
      <c r="TOU24" s="5"/>
      <c r="TOV24" s="5"/>
      <c r="TOW24" s="5"/>
      <c r="TOX24" s="5"/>
      <c r="TOY24" s="5"/>
      <c r="TOZ24" s="5"/>
      <c r="TPA24" s="5"/>
      <c r="TPB24" s="5"/>
      <c r="TPC24" s="5"/>
      <c r="TPD24" s="5"/>
      <c r="TPE24" s="5"/>
      <c r="TPF24" s="5"/>
      <c r="TPG24" s="5"/>
      <c r="TPH24" s="5"/>
      <c r="TPI24" s="5"/>
      <c r="TPJ24" s="5"/>
      <c r="TPK24" s="5"/>
      <c r="TPL24" s="5"/>
      <c r="TPM24" s="5"/>
      <c r="TPN24" s="5"/>
      <c r="TPO24" s="5"/>
      <c r="TPP24" s="5"/>
      <c r="TPQ24" s="5"/>
      <c r="TPR24" s="5"/>
      <c r="TPS24" s="5"/>
      <c r="TPT24" s="5"/>
      <c r="TPU24" s="5"/>
      <c r="TPV24" s="5"/>
      <c r="TPW24" s="5"/>
      <c r="TPX24" s="5"/>
      <c r="TPY24" s="5"/>
      <c r="TPZ24" s="5"/>
      <c r="TQA24" s="5"/>
      <c r="TQB24" s="5"/>
      <c r="TQC24" s="5"/>
      <c r="TQD24" s="5"/>
      <c r="TQE24" s="5"/>
      <c r="TQF24" s="5"/>
      <c r="TQG24" s="5"/>
      <c r="TQH24" s="5"/>
      <c r="TQI24" s="5"/>
      <c r="TQJ24" s="5"/>
      <c r="TQK24" s="5"/>
      <c r="TQL24" s="5"/>
      <c r="TQM24" s="5"/>
      <c r="TQN24" s="5"/>
      <c r="TQO24" s="5"/>
      <c r="TQP24" s="5"/>
      <c r="TQQ24" s="5"/>
      <c r="TQR24" s="5"/>
      <c r="TQS24" s="5"/>
      <c r="TQT24" s="5"/>
      <c r="TQU24" s="5"/>
      <c r="TQV24" s="5"/>
      <c r="TQW24" s="5"/>
      <c r="TQX24" s="5"/>
      <c r="TQY24" s="5"/>
      <c r="TQZ24" s="5"/>
      <c r="TRA24" s="5"/>
      <c r="TRB24" s="5"/>
      <c r="TRC24" s="5"/>
      <c r="TRD24" s="5"/>
      <c r="TRE24" s="5"/>
      <c r="TRF24" s="5"/>
      <c r="TRG24" s="5"/>
      <c r="TRH24" s="5"/>
      <c r="TRI24" s="5"/>
      <c r="TRJ24" s="5"/>
      <c r="TRK24" s="5"/>
      <c r="TRL24" s="5"/>
      <c r="TRM24" s="5"/>
      <c r="TRN24" s="5"/>
      <c r="TRO24" s="5"/>
      <c r="TRP24" s="5"/>
      <c r="TRQ24" s="5"/>
      <c r="TRR24" s="5"/>
      <c r="TRS24" s="5"/>
      <c r="TRT24" s="5"/>
      <c r="TRU24" s="5"/>
      <c r="TRV24" s="5"/>
      <c r="TRW24" s="5"/>
      <c r="TRX24" s="5"/>
      <c r="TRY24" s="5"/>
      <c r="TRZ24" s="5"/>
      <c r="TSA24" s="5"/>
      <c r="TSB24" s="5"/>
      <c r="TSC24" s="5"/>
      <c r="TSD24" s="5"/>
      <c r="TSE24" s="5"/>
      <c r="TSF24" s="5"/>
      <c r="TSG24" s="5"/>
      <c r="TSH24" s="5"/>
      <c r="TSI24" s="5"/>
      <c r="TSJ24" s="5"/>
      <c r="TSK24" s="5"/>
      <c r="TSL24" s="5"/>
      <c r="TSM24" s="5"/>
      <c r="TSN24" s="5"/>
      <c r="TSO24" s="5"/>
      <c r="TSP24" s="5"/>
      <c r="TSQ24" s="5"/>
      <c r="TSR24" s="5"/>
      <c r="TSS24" s="5"/>
      <c r="TST24" s="5"/>
      <c r="TSU24" s="5"/>
      <c r="TSV24" s="5"/>
      <c r="TSW24" s="5"/>
      <c r="TSX24" s="5"/>
      <c r="TSY24" s="5"/>
      <c r="TSZ24" s="5"/>
      <c r="TTA24" s="5"/>
      <c r="TTB24" s="5"/>
      <c r="TTC24" s="5"/>
      <c r="TTD24" s="5"/>
      <c r="TTE24" s="5"/>
      <c r="TTF24" s="5"/>
      <c r="TTG24" s="5"/>
      <c r="TTH24" s="5"/>
      <c r="TTI24" s="5"/>
      <c r="TTJ24" s="5"/>
      <c r="TTK24" s="5"/>
      <c r="TTL24" s="5"/>
      <c r="TTM24" s="5"/>
      <c r="TTN24" s="5"/>
      <c r="TTO24" s="5"/>
      <c r="TTP24" s="5"/>
      <c r="TTQ24" s="5"/>
      <c r="TTR24" s="5"/>
      <c r="TTS24" s="5"/>
      <c r="TTT24" s="5"/>
      <c r="TTU24" s="5"/>
      <c r="TTV24" s="5"/>
      <c r="TTW24" s="5"/>
      <c r="TTX24" s="5"/>
      <c r="TTY24" s="5"/>
      <c r="TTZ24" s="5"/>
      <c r="TUA24" s="5"/>
      <c r="TUB24" s="5"/>
      <c r="TUC24" s="5"/>
      <c r="TUD24" s="5"/>
      <c r="TUE24" s="5"/>
      <c r="TUF24" s="5"/>
      <c r="TUG24" s="5"/>
      <c r="TUH24" s="5"/>
      <c r="TUI24" s="5"/>
      <c r="TUJ24" s="5"/>
      <c r="TUK24" s="5"/>
      <c r="TUL24" s="5"/>
      <c r="TUM24" s="5"/>
      <c r="TUN24" s="5"/>
      <c r="TUO24" s="5"/>
      <c r="TUP24" s="5"/>
      <c r="TUQ24" s="5"/>
      <c r="TUR24" s="5"/>
      <c r="TUS24" s="5"/>
      <c r="TUT24" s="5"/>
      <c r="TUU24" s="5"/>
      <c r="TUV24" s="5"/>
      <c r="TUW24" s="5"/>
      <c r="TUX24" s="5"/>
      <c r="TUY24" s="5"/>
      <c r="TUZ24" s="5"/>
      <c r="TVA24" s="5"/>
      <c r="TVB24" s="5"/>
      <c r="TVC24" s="5"/>
      <c r="TVD24" s="5"/>
      <c r="TVE24" s="5"/>
      <c r="TVF24" s="5"/>
      <c r="TVG24" s="5"/>
      <c r="TVH24" s="5"/>
      <c r="TVI24" s="5"/>
      <c r="TVJ24" s="5"/>
      <c r="TVK24" s="5"/>
      <c r="TVL24" s="5"/>
      <c r="TVM24" s="5"/>
      <c r="TVN24" s="5"/>
      <c r="TVO24" s="5"/>
      <c r="TVP24" s="5"/>
      <c r="TVQ24" s="5"/>
      <c r="TVR24" s="5"/>
      <c r="TVS24" s="5"/>
      <c r="TVT24" s="5"/>
      <c r="TVU24" s="5"/>
      <c r="TVV24" s="5"/>
      <c r="TVW24" s="5"/>
      <c r="TVX24" s="5"/>
      <c r="TVY24" s="5"/>
      <c r="TVZ24" s="5"/>
      <c r="TWA24" s="5"/>
      <c r="TWB24" s="5"/>
      <c r="TWC24" s="5"/>
      <c r="TWD24" s="5"/>
      <c r="TWE24" s="5"/>
      <c r="TWF24" s="5"/>
      <c r="TWG24" s="5"/>
      <c r="TWH24" s="5"/>
      <c r="TWI24" s="5"/>
      <c r="TWJ24" s="5"/>
      <c r="TWK24" s="5"/>
      <c r="TWL24" s="5"/>
      <c r="TWM24" s="5"/>
      <c r="TWN24" s="5"/>
      <c r="TWO24" s="5"/>
      <c r="TWP24" s="5"/>
      <c r="TWQ24" s="5"/>
      <c r="TWR24" s="5"/>
      <c r="TWS24" s="5"/>
      <c r="TWT24" s="5"/>
      <c r="TWU24" s="5"/>
      <c r="TWV24" s="5"/>
      <c r="TWW24" s="5"/>
      <c r="TWX24" s="5"/>
      <c r="TWY24" s="5"/>
      <c r="TWZ24" s="5"/>
      <c r="TXA24" s="5"/>
      <c r="TXB24" s="5"/>
      <c r="TXC24" s="5"/>
      <c r="TXD24" s="5"/>
      <c r="TXE24" s="5"/>
      <c r="TXF24" s="5"/>
      <c r="TXG24" s="5"/>
      <c r="TXH24" s="5"/>
      <c r="TXI24" s="5"/>
      <c r="TXJ24" s="5"/>
      <c r="TXK24" s="5"/>
      <c r="TXL24" s="5"/>
      <c r="TXM24" s="5"/>
      <c r="TXN24" s="5"/>
      <c r="TXO24" s="5"/>
      <c r="TXP24" s="5"/>
      <c r="TXQ24" s="5"/>
      <c r="TXR24" s="5"/>
      <c r="TXS24" s="5"/>
      <c r="TXT24" s="5"/>
      <c r="TXU24" s="5"/>
      <c r="TXV24" s="5"/>
      <c r="TXW24" s="5"/>
      <c r="TXX24" s="5"/>
      <c r="TXY24" s="5"/>
      <c r="TXZ24" s="5"/>
      <c r="TYA24" s="5"/>
      <c r="TYB24" s="5"/>
      <c r="TYC24" s="5"/>
      <c r="TYD24" s="5"/>
      <c r="TYE24" s="5"/>
      <c r="TYF24" s="5"/>
      <c r="TYG24" s="5"/>
      <c r="TYH24" s="5"/>
      <c r="TYI24" s="5"/>
      <c r="TYJ24" s="5"/>
      <c r="TYK24" s="5"/>
      <c r="TYL24" s="5"/>
      <c r="TYM24" s="5"/>
      <c r="TYN24" s="5"/>
      <c r="TYO24" s="5"/>
      <c r="TYP24" s="5"/>
      <c r="TYQ24" s="5"/>
      <c r="TYR24" s="5"/>
      <c r="TYS24" s="5"/>
      <c r="TYT24" s="5"/>
      <c r="TYU24" s="5"/>
      <c r="TYV24" s="5"/>
      <c r="TYW24" s="5"/>
      <c r="TYX24" s="5"/>
      <c r="TYY24" s="5"/>
      <c r="TYZ24" s="5"/>
      <c r="TZA24" s="5"/>
      <c r="TZB24" s="5"/>
      <c r="TZC24" s="5"/>
      <c r="TZD24" s="5"/>
      <c r="TZE24" s="5"/>
      <c r="TZF24" s="5"/>
      <c r="TZG24" s="5"/>
      <c r="TZH24" s="5"/>
      <c r="TZI24" s="5"/>
      <c r="TZJ24" s="5"/>
      <c r="TZK24" s="5"/>
      <c r="TZL24" s="5"/>
      <c r="TZM24" s="5"/>
      <c r="TZN24" s="5"/>
      <c r="TZO24" s="5"/>
      <c r="TZP24" s="5"/>
      <c r="TZQ24" s="5"/>
      <c r="TZR24" s="5"/>
      <c r="TZS24" s="5"/>
      <c r="TZT24" s="5"/>
      <c r="TZU24" s="5"/>
      <c r="TZV24" s="5"/>
      <c r="TZW24" s="5"/>
      <c r="TZX24" s="5"/>
      <c r="TZY24" s="5"/>
      <c r="TZZ24" s="5"/>
      <c r="UAA24" s="5"/>
      <c r="UAB24" s="5"/>
      <c r="UAC24" s="5"/>
      <c r="UAD24" s="5"/>
      <c r="UAE24" s="5"/>
      <c r="UAF24" s="5"/>
      <c r="UAG24" s="5"/>
      <c r="UAH24" s="5"/>
      <c r="UAI24" s="5"/>
      <c r="UAJ24" s="5"/>
      <c r="UAK24" s="5"/>
      <c r="UAL24" s="5"/>
      <c r="UAM24" s="5"/>
      <c r="UAN24" s="5"/>
      <c r="UAO24" s="5"/>
      <c r="UAP24" s="5"/>
      <c r="UAQ24" s="5"/>
      <c r="UAR24" s="5"/>
      <c r="UAS24" s="5"/>
      <c r="UAT24" s="5"/>
      <c r="UAU24" s="5"/>
      <c r="UAV24" s="5"/>
      <c r="UAW24" s="5"/>
      <c r="UAX24" s="5"/>
      <c r="UAY24" s="5"/>
      <c r="UAZ24" s="5"/>
      <c r="UBA24" s="5"/>
      <c r="UBB24" s="5"/>
      <c r="UBC24" s="5"/>
      <c r="UBD24" s="5"/>
      <c r="UBE24" s="5"/>
      <c r="UBF24" s="5"/>
      <c r="UBG24" s="5"/>
      <c r="UBH24" s="5"/>
      <c r="UBI24" s="5"/>
      <c r="UBJ24" s="5"/>
      <c r="UBK24" s="5"/>
      <c r="UBL24" s="5"/>
      <c r="UBM24" s="5"/>
      <c r="UBN24" s="5"/>
      <c r="UBO24" s="5"/>
      <c r="UBP24" s="5"/>
      <c r="UBQ24" s="5"/>
      <c r="UBR24" s="5"/>
      <c r="UBS24" s="5"/>
      <c r="UBT24" s="5"/>
      <c r="UBU24" s="5"/>
      <c r="UBV24" s="5"/>
      <c r="UBW24" s="5"/>
      <c r="UBX24" s="5"/>
      <c r="UBY24" s="5"/>
      <c r="UBZ24" s="5"/>
      <c r="UCA24" s="5"/>
      <c r="UCB24" s="5"/>
      <c r="UCC24" s="5"/>
      <c r="UCD24" s="5"/>
      <c r="UCE24" s="5"/>
      <c r="UCF24" s="5"/>
      <c r="UCG24" s="5"/>
      <c r="UCH24" s="5"/>
      <c r="UCI24" s="5"/>
      <c r="UCJ24" s="5"/>
      <c r="UCK24" s="5"/>
      <c r="UCL24" s="5"/>
      <c r="UCM24" s="5"/>
      <c r="UCN24" s="5"/>
      <c r="UCO24" s="5"/>
      <c r="UCP24" s="5"/>
      <c r="UCQ24" s="5"/>
      <c r="UCR24" s="5"/>
      <c r="UCS24" s="5"/>
      <c r="UCT24" s="5"/>
      <c r="UCU24" s="5"/>
      <c r="UCV24" s="5"/>
      <c r="UCW24" s="5"/>
      <c r="UCX24" s="5"/>
      <c r="UCY24" s="5"/>
      <c r="UCZ24" s="5"/>
      <c r="UDA24" s="5"/>
      <c r="UDB24" s="5"/>
      <c r="UDC24" s="5"/>
      <c r="UDD24" s="5"/>
      <c r="UDE24" s="5"/>
      <c r="UDF24" s="5"/>
      <c r="UDG24" s="5"/>
      <c r="UDH24" s="5"/>
      <c r="UDI24" s="5"/>
      <c r="UDJ24" s="5"/>
      <c r="UDK24" s="5"/>
      <c r="UDL24" s="5"/>
      <c r="UDM24" s="5"/>
      <c r="UDN24" s="5"/>
      <c r="UDO24" s="5"/>
      <c r="UDP24" s="5"/>
      <c r="UDQ24" s="5"/>
      <c r="UDR24" s="5"/>
      <c r="UDS24" s="5"/>
      <c r="UDT24" s="5"/>
      <c r="UDU24" s="5"/>
      <c r="UDV24" s="5"/>
      <c r="UDW24" s="5"/>
      <c r="UDX24" s="5"/>
      <c r="UDY24" s="5"/>
      <c r="UDZ24" s="5"/>
      <c r="UEA24" s="5"/>
      <c r="UEB24" s="5"/>
      <c r="UEC24" s="5"/>
      <c r="UED24" s="5"/>
      <c r="UEE24" s="5"/>
      <c r="UEF24" s="5"/>
      <c r="UEG24" s="5"/>
      <c r="UEH24" s="5"/>
      <c r="UEI24" s="5"/>
      <c r="UEJ24" s="5"/>
      <c r="UEK24" s="5"/>
      <c r="UEL24" s="5"/>
      <c r="UEM24" s="5"/>
      <c r="UEN24" s="5"/>
      <c r="UEO24" s="5"/>
      <c r="UEP24" s="5"/>
      <c r="UEQ24" s="5"/>
      <c r="UER24" s="5"/>
      <c r="UES24" s="5"/>
      <c r="UET24" s="5"/>
      <c r="UEU24" s="5"/>
      <c r="UEV24" s="5"/>
      <c r="UEW24" s="5"/>
      <c r="UEX24" s="5"/>
      <c r="UEY24" s="5"/>
      <c r="UEZ24" s="5"/>
      <c r="UFA24" s="5"/>
      <c r="UFB24" s="5"/>
      <c r="UFC24" s="5"/>
      <c r="UFD24" s="5"/>
      <c r="UFE24" s="5"/>
      <c r="UFF24" s="5"/>
      <c r="UFG24" s="5"/>
      <c r="UFH24" s="5"/>
      <c r="UFI24" s="5"/>
      <c r="UFJ24" s="5"/>
      <c r="UFK24" s="5"/>
      <c r="UFL24" s="5"/>
      <c r="UFM24" s="5"/>
      <c r="UFN24" s="5"/>
      <c r="UFO24" s="5"/>
      <c r="UFP24" s="5"/>
      <c r="UFQ24" s="5"/>
      <c r="UFR24" s="5"/>
      <c r="UFS24" s="5"/>
      <c r="UFT24" s="5"/>
      <c r="UFU24" s="5"/>
      <c r="UFV24" s="5"/>
      <c r="UFW24" s="5"/>
      <c r="UFX24" s="5"/>
      <c r="UFY24" s="5"/>
      <c r="UFZ24" s="5"/>
      <c r="UGA24" s="5"/>
      <c r="UGB24" s="5"/>
      <c r="UGC24" s="5"/>
      <c r="UGD24" s="5"/>
      <c r="UGE24" s="5"/>
      <c r="UGF24" s="5"/>
      <c r="UGG24" s="5"/>
      <c r="UGH24" s="5"/>
      <c r="UGI24" s="5"/>
      <c r="UGJ24" s="5"/>
      <c r="UGK24" s="5"/>
      <c r="UGL24" s="5"/>
      <c r="UGM24" s="5"/>
      <c r="UGN24" s="5"/>
      <c r="UGO24" s="5"/>
      <c r="UGP24" s="5"/>
      <c r="UGQ24" s="5"/>
      <c r="UGR24" s="5"/>
      <c r="UGS24" s="5"/>
      <c r="UGT24" s="5"/>
      <c r="UGU24" s="5"/>
      <c r="UGV24" s="5"/>
      <c r="UGW24" s="5"/>
      <c r="UGX24" s="5"/>
      <c r="UGY24" s="5"/>
      <c r="UGZ24" s="5"/>
      <c r="UHA24" s="5"/>
      <c r="UHB24" s="5"/>
      <c r="UHC24" s="5"/>
      <c r="UHD24" s="5"/>
      <c r="UHE24" s="5"/>
      <c r="UHF24" s="5"/>
      <c r="UHG24" s="5"/>
      <c r="UHH24" s="5"/>
      <c r="UHI24" s="5"/>
      <c r="UHJ24" s="5"/>
      <c r="UHK24" s="5"/>
      <c r="UHL24" s="5"/>
      <c r="UHM24" s="5"/>
      <c r="UHN24" s="5"/>
      <c r="UHO24" s="5"/>
      <c r="UHP24" s="5"/>
      <c r="UHQ24" s="5"/>
      <c r="UHR24" s="5"/>
      <c r="UHS24" s="5"/>
      <c r="UHT24" s="5"/>
      <c r="UHU24" s="5"/>
      <c r="UHV24" s="5"/>
      <c r="UHW24" s="5"/>
      <c r="UHX24" s="5"/>
      <c r="UHY24" s="5"/>
      <c r="UHZ24" s="5"/>
      <c r="UIA24" s="5"/>
      <c r="UIB24" s="5"/>
      <c r="UIC24" s="5"/>
      <c r="UID24" s="5"/>
      <c r="UIE24" s="5"/>
      <c r="UIF24" s="5"/>
      <c r="UIG24" s="5"/>
      <c r="UIH24" s="5"/>
      <c r="UII24" s="5"/>
      <c r="UIJ24" s="5"/>
      <c r="UIK24" s="5"/>
      <c r="UIL24" s="5"/>
      <c r="UIM24" s="5"/>
      <c r="UIN24" s="5"/>
      <c r="UIO24" s="5"/>
      <c r="UIP24" s="5"/>
      <c r="UIQ24" s="5"/>
      <c r="UIR24" s="5"/>
      <c r="UIS24" s="5"/>
      <c r="UIT24" s="5"/>
      <c r="UIU24" s="5"/>
      <c r="UIV24" s="5"/>
      <c r="UIW24" s="5"/>
      <c r="UIX24" s="5"/>
      <c r="UIY24" s="5"/>
      <c r="UIZ24" s="5"/>
      <c r="UJA24" s="5"/>
      <c r="UJB24" s="5"/>
      <c r="UJC24" s="5"/>
      <c r="UJD24" s="5"/>
      <c r="UJE24" s="5"/>
      <c r="UJF24" s="5"/>
      <c r="UJG24" s="5"/>
      <c r="UJH24" s="5"/>
      <c r="UJI24" s="5"/>
      <c r="UJJ24" s="5"/>
      <c r="UJK24" s="5"/>
      <c r="UJL24" s="5"/>
      <c r="UJM24" s="5"/>
      <c r="UJN24" s="5"/>
      <c r="UJO24" s="5"/>
      <c r="UJP24" s="5"/>
      <c r="UJQ24" s="5"/>
      <c r="UJR24" s="5"/>
      <c r="UJS24" s="5"/>
      <c r="UJT24" s="5"/>
      <c r="UJU24" s="5"/>
      <c r="UJV24" s="5"/>
      <c r="UJW24" s="5"/>
      <c r="UJX24" s="5"/>
      <c r="UJY24" s="5"/>
      <c r="UJZ24" s="5"/>
      <c r="UKA24" s="5"/>
      <c r="UKB24" s="5"/>
      <c r="UKC24" s="5"/>
      <c r="UKD24" s="5"/>
      <c r="UKE24" s="5"/>
      <c r="UKF24" s="5"/>
      <c r="UKG24" s="5"/>
      <c r="UKH24" s="5"/>
      <c r="UKI24" s="5"/>
      <c r="UKJ24" s="5"/>
      <c r="UKK24" s="5"/>
      <c r="UKL24" s="5"/>
      <c r="UKM24" s="5"/>
      <c r="UKN24" s="5"/>
      <c r="UKO24" s="5"/>
      <c r="UKP24" s="5"/>
      <c r="UKQ24" s="5"/>
      <c r="UKR24" s="5"/>
      <c r="UKS24" s="5"/>
      <c r="UKT24" s="5"/>
      <c r="UKU24" s="5"/>
      <c r="UKV24" s="5"/>
      <c r="UKW24" s="5"/>
      <c r="UKX24" s="5"/>
      <c r="UKY24" s="5"/>
      <c r="UKZ24" s="5"/>
      <c r="ULA24" s="5"/>
      <c r="ULB24" s="5"/>
      <c r="ULC24" s="5"/>
      <c r="ULD24" s="5"/>
      <c r="ULE24" s="5"/>
      <c r="ULF24" s="5"/>
      <c r="ULG24" s="5"/>
      <c r="ULH24" s="5"/>
      <c r="ULI24" s="5"/>
      <c r="ULJ24" s="5"/>
      <c r="ULK24" s="5"/>
      <c r="ULL24" s="5"/>
      <c r="ULM24" s="5"/>
      <c r="ULN24" s="5"/>
      <c r="ULO24" s="5"/>
      <c r="ULP24" s="5"/>
      <c r="ULQ24" s="5"/>
      <c r="ULR24" s="5"/>
      <c r="ULS24" s="5"/>
      <c r="ULT24" s="5"/>
      <c r="ULU24" s="5"/>
      <c r="ULV24" s="5"/>
      <c r="ULW24" s="5"/>
      <c r="ULX24" s="5"/>
      <c r="ULY24" s="5"/>
      <c r="ULZ24" s="5"/>
      <c r="UMA24" s="5"/>
      <c r="UMB24" s="5"/>
      <c r="UMC24" s="5"/>
      <c r="UMD24" s="5"/>
      <c r="UME24" s="5"/>
      <c r="UMF24" s="5"/>
      <c r="UMG24" s="5"/>
      <c r="UMH24" s="5"/>
      <c r="UMI24" s="5"/>
      <c r="UMJ24" s="5"/>
      <c r="UMK24" s="5"/>
      <c r="UML24" s="5"/>
      <c r="UMM24" s="5"/>
      <c r="UMN24" s="5"/>
      <c r="UMO24" s="5"/>
      <c r="UMP24" s="5"/>
      <c r="UMQ24" s="5"/>
      <c r="UMR24" s="5"/>
      <c r="UMS24" s="5"/>
      <c r="UMT24" s="5"/>
      <c r="UMU24" s="5"/>
      <c r="UMV24" s="5"/>
      <c r="UMW24" s="5"/>
      <c r="UMX24" s="5"/>
      <c r="UMY24" s="5"/>
      <c r="UMZ24" s="5"/>
      <c r="UNA24" s="5"/>
      <c r="UNB24" s="5"/>
      <c r="UNC24" s="5"/>
      <c r="UND24" s="5"/>
      <c r="UNE24" s="5"/>
      <c r="UNF24" s="5"/>
      <c r="UNG24" s="5"/>
      <c r="UNH24" s="5"/>
      <c r="UNI24" s="5"/>
      <c r="UNJ24" s="5"/>
      <c r="UNK24" s="5"/>
      <c r="UNL24" s="5"/>
      <c r="UNM24" s="5"/>
      <c r="UNN24" s="5"/>
      <c r="UNO24" s="5"/>
      <c r="UNP24" s="5"/>
      <c r="UNQ24" s="5"/>
      <c r="UNR24" s="5"/>
      <c r="UNS24" s="5"/>
      <c r="UNT24" s="5"/>
      <c r="UNU24" s="5"/>
      <c r="UNV24" s="5"/>
      <c r="UNW24" s="5"/>
      <c r="UNX24" s="5"/>
      <c r="UNY24" s="5"/>
      <c r="UNZ24" s="5"/>
      <c r="UOA24" s="5"/>
      <c r="UOB24" s="5"/>
      <c r="UOC24" s="5"/>
      <c r="UOD24" s="5"/>
      <c r="UOE24" s="5"/>
      <c r="UOF24" s="5"/>
      <c r="UOG24" s="5"/>
      <c r="UOH24" s="5"/>
      <c r="UOI24" s="5"/>
      <c r="UOJ24" s="5"/>
      <c r="UOK24" s="5"/>
      <c r="UOL24" s="5"/>
      <c r="UOM24" s="5"/>
      <c r="UON24" s="5"/>
      <c r="UOO24" s="5"/>
      <c r="UOP24" s="5"/>
      <c r="UOQ24" s="5"/>
      <c r="UOR24" s="5"/>
      <c r="UOS24" s="5"/>
      <c r="UOT24" s="5"/>
      <c r="UOU24" s="5"/>
      <c r="UOV24" s="5"/>
      <c r="UOW24" s="5"/>
      <c r="UOX24" s="5"/>
      <c r="UOY24" s="5"/>
      <c r="UOZ24" s="5"/>
      <c r="UPA24" s="5"/>
      <c r="UPB24" s="5"/>
      <c r="UPC24" s="5"/>
      <c r="UPD24" s="5"/>
      <c r="UPE24" s="5"/>
      <c r="UPF24" s="5"/>
      <c r="UPG24" s="5"/>
      <c r="UPH24" s="5"/>
      <c r="UPI24" s="5"/>
      <c r="UPJ24" s="5"/>
      <c r="UPK24" s="5"/>
      <c r="UPL24" s="5"/>
      <c r="UPM24" s="5"/>
      <c r="UPN24" s="5"/>
      <c r="UPO24" s="5"/>
      <c r="UPP24" s="5"/>
      <c r="UPQ24" s="5"/>
      <c r="UPR24" s="5"/>
      <c r="UPS24" s="5"/>
      <c r="UPT24" s="5"/>
      <c r="UPU24" s="5"/>
      <c r="UPV24" s="5"/>
      <c r="UPW24" s="5"/>
      <c r="UPX24" s="5"/>
      <c r="UPY24" s="5"/>
      <c r="UPZ24" s="5"/>
      <c r="UQA24" s="5"/>
      <c r="UQB24" s="5"/>
      <c r="UQC24" s="5"/>
      <c r="UQD24" s="5"/>
      <c r="UQE24" s="5"/>
      <c r="UQF24" s="5"/>
      <c r="UQG24" s="5"/>
      <c r="UQH24" s="5"/>
      <c r="UQI24" s="5"/>
      <c r="UQJ24" s="5"/>
      <c r="UQK24" s="5"/>
      <c r="UQL24" s="5"/>
      <c r="UQM24" s="5"/>
      <c r="UQN24" s="5"/>
      <c r="UQO24" s="5"/>
      <c r="UQP24" s="5"/>
      <c r="UQQ24" s="5"/>
      <c r="UQR24" s="5"/>
      <c r="UQS24" s="5"/>
      <c r="UQT24" s="5"/>
      <c r="UQU24" s="5"/>
      <c r="UQV24" s="5"/>
      <c r="UQW24" s="5"/>
      <c r="UQX24" s="5"/>
      <c r="UQY24" s="5"/>
      <c r="UQZ24" s="5"/>
      <c r="URA24" s="5"/>
      <c r="URB24" s="5"/>
      <c r="URC24" s="5"/>
      <c r="URD24" s="5"/>
      <c r="URE24" s="5"/>
      <c r="URF24" s="5"/>
      <c r="URG24" s="5"/>
      <c r="URH24" s="5"/>
      <c r="URI24" s="5"/>
      <c r="URJ24" s="5"/>
      <c r="URK24" s="5"/>
      <c r="URL24" s="5"/>
      <c r="URM24" s="5"/>
      <c r="URN24" s="5"/>
      <c r="URO24" s="5"/>
      <c r="URP24" s="5"/>
      <c r="URQ24" s="5"/>
      <c r="URR24" s="5"/>
      <c r="URS24" s="5"/>
      <c r="URT24" s="5"/>
      <c r="URU24" s="5"/>
      <c r="URV24" s="5"/>
      <c r="URW24" s="5"/>
      <c r="URX24" s="5"/>
      <c r="URY24" s="5"/>
      <c r="URZ24" s="5"/>
      <c r="USA24" s="5"/>
      <c r="USB24" s="5"/>
      <c r="USC24" s="5"/>
      <c r="USD24" s="5"/>
      <c r="USE24" s="5"/>
      <c r="USF24" s="5"/>
      <c r="USG24" s="5"/>
      <c r="USH24" s="5"/>
      <c r="USI24" s="5"/>
      <c r="USJ24" s="5"/>
      <c r="USK24" s="5"/>
      <c r="USL24" s="5"/>
      <c r="USM24" s="5"/>
      <c r="USN24" s="5"/>
      <c r="USO24" s="5"/>
      <c r="USP24" s="5"/>
      <c r="USQ24" s="5"/>
      <c r="USR24" s="5"/>
      <c r="USS24" s="5"/>
      <c r="UST24" s="5"/>
      <c r="USU24" s="5"/>
      <c r="USV24" s="5"/>
      <c r="USW24" s="5"/>
      <c r="USX24" s="5"/>
      <c r="USY24" s="5"/>
      <c r="USZ24" s="5"/>
      <c r="UTA24" s="5"/>
      <c r="UTB24" s="5"/>
      <c r="UTC24" s="5"/>
      <c r="UTD24" s="5"/>
      <c r="UTE24" s="5"/>
      <c r="UTF24" s="5"/>
      <c r="UTG24" s="5"/>
      <c r="UTH24" s="5"/>
      <c r="UTI24" s="5"/>
      <c r="UTJ24" s="5"/>
      <c r="UTK24" s="5"/>
      <c r="UTL24" s="5"/>
      <c r="UTM24" s="5"/>
      <c r="UTN24" s="5"/>
      <c r="UTO24" s="5"/>
      <c r="UTP24" s="5"/>
      <c r="UTQ24" s="5"/>
      <c r="UTR24" s="5"/>
      <c r="UTS24" s="5"/>
      <c r="UTT24" s="5"/>
      <c r="UTU24" s="5"/>
      <c r="UTV24" s="5"/>
      <c r="UTW24" s="5"/>
      <c r="UTX24" s="5"/>
      <c r="UTY24" s="5"/>
      <c r="UTZ24" s="5"/>
      <c r="UUA24" s="5"/>
      <c r="UUB24" s="5"/>
      <c r="UUC24" s="5"/>
      <c r="UUD24" s="5"/>
      <c r="UUE24" s="5"/>
      <c r="UUF24" s="5"/>
      <c r="UUG24" s="5"/>
      <c r="UUH24" s="5"/>
      <c r="UUI24" s="5"/>
      <c r="UUJ24" s="5"/>
      <c r="UUK24" s="5"/>
      <c r="UUL24" s="5"/>
      <c r="UUM24" s="5"/>
      <c r="UUN24" s="5"/>
      <c r="UUO24" s="5"/>
      <c r="UUP24" s="5"/>
      <c r="UUQ24" s="5"/>
      <c r="UUR24" s="5"/>
      <c r="UUS24" s="5"/>
      <c r="UUT24" s="5"/>
      <c r="UUU24" s="5"/>
      <c r="UUV24" s="5"/>
      <c r="UUW24" s="5"/>
      <c r="UUX24" s="5"/>
      <c r="UUY24" s="5"/>
      <c r="UUZ24" s="5"/>
      <c r="UVA24" s="5"/>
      <c r="UVB24" s="5"/>
      <c r="UVC24" s="5"/>
      <c r="UVD24" s="5"/>
      <c r="UVE24" s="5"/>
      <c r="UVF24" s="5"/>
      <c r="UVG24" s="5"/>
      <c r="UVH24" s="5"/>
      <c r="UVI24" s="5"/>
      <c r="UVJ24" s="5"/>
      <c r="UVK24" s="5"/>
      <c r="UVL24" s="5"/>
      <c r="UVM24" s="5"/>
      <c r="UVN24" s="5"/>
      <c r="UVO24" s="5"/>
      <c r="UVP24" s="5"/>
      <c r="UVQ24" s="5"/>
      <c r="UVR24" s="5"/>
      <c r="UVS24" s="5"/>
      <c r="UVT24" s="5"/>
      <c r="UVU24" s="5"/>
      <c r="UVV24" s="5"/>
      <c r="UVW24" s="5"/>
      <c r="UVX24" s="5"/>
      <c r="UVY24" s="5"/>
      <c r="UVZ24" s="5"/>
      <c r="UWA24" s="5"/>
      <c r="UWB24" s="5"/>
      <c r="UWC24" s="5"/>
      <c r="UWD24" s="5"/>
      <c r="UWE24" s="5"/>
      <c r="UWF24" s="5"/>
      <c r="UWG24" s="5"/>
      <c r="UWH24" s="5"/>
      <c r="UWI24" s="5"/>
      <c r="UWJ24" s="5"/>
      <c r="UWK24" s="5"/>
      <c r="UWL24" s="5"/>
      <c r="UWM24" s="5"/>
      <c r="UWN24" s="5"/>
      <c r="UWO24" s="5"/>
      <c r="UWP24" s="5"/>
      <c r="UWQ24" s="5"/>
      <c r="UWR24" s="5"/>
      <c r="UWS24" s="5"/>
      <c r="UWT24" s="5"/>
      <c r="UWU24" s="5"/>
      <c r="UWV24" s="5"/>
      <c r="UWW24" s="5"/>
      <c r="UWX24" s="5"/>
      <c r="UWY24" s="5"/>
      <c r="UWZ24" s="5"/>
      <c r="UXA24" s="5"/>
      <c r="UXB24" s="5"/>
      <c r="UXC24" s="5"/>
      <c r="UXD24" s="5"/>
      <c r="UXE24" s="5"/>
      <c r="UXF24" s="5"/>
      <c r="UXG24" s="5"/>
      <c r="UXH24" s="5"/>
      <c r="UXI24" s="5"/>
      <c r="UXJ24" s="5"/>
      <c r="UXK24" s="5"/>
      <c r="UXL24" s="5"/>
      <c r="UXM24" s="5"/>
      <c r="UXN24" s="5"/>
      <c r="UXO24" s="5"/>
      <c r="UXP24" s="5"/>
      <c r="UXQ24" s="5"/>
      <c r="UXR24" s="5"/>
      <c r="UXS24" s="5"/>
      <c r="UXT24" s="5"/>
      <c r="UXU24" s="5"/>
      <c r="UXV24" s="5"/>
      <c r="UXW24" s="5"/>
      <c r="UXX24" s="5"/>
      <c r="UXY24" s="5"/>
      <c r="UXZ24" s="5"/>
      <c r="UYA24" s="5"/>
      <c r="UYB24" s="5"/>
      <c r="UYC24" s="5"/>
      <c r="UYD24" s="5"/>
      <c r="UYE24" s="5"/>
      <c r="UYF24" s="5"/>
      <c r="UYG24" s="5"/>
      <c r="UYH24" s="5"/>
      <c r="UYI24" s="5"/>
      <c r="UYJ24" s="5"/>
      <c r="UYK24" s="5"/>
      <c r="UYL24" s="5"/>
      <c r="UYM24" s="5"/>
      <c r="UYN24" s="5"/>
      <c r="UYO24" s="5"/>
      <c r="UYP24" s="5"/>
      <c r="UYQ24" s="5"/>
      <c r="UYR24" s="5"/>
      <c r="UYS24" s="5"/>
      <c r="UYT24" s="5"/>
      <c r="UYU24" s="5"/>
      <c r="UYV24" s="5"/>
      <c r="UYW24" s="5"/>
      <c r="UYX24" s="5"/>
      <c r="UYY24" s="5"/>
      <c r="UYZ24" s="5"/>
      <c r="UZA24" s="5"/>
      <c r="UZB24" s="5"/>
      <c r="UZC24" s="5"/>
      <c r="UZD24" s="5"/>
      <c r="UZE24" s="5"/>
      <c r="UZF24" s="5"/>
      <c r="UZG24" s="5"/>
      <c r="UZH24" s="5"/>
      <c r="UZI24" s="5"/>
      <c r="UZJ24" s="5"/>
      <c r="UZK24" s="5"/>
      <c r="UZL24" s="5"/>
      <c r="UZM24" s="5"/>
      <c r="UZN24" s="5"/>
      <c r="UZO24" s="5"/>
      <c r="UZP24" s="5"/>
      <c r="UZQ24" s="5"/>
      <c r="UZR24" s="5"/>
      <c r="UZS24" s="5"/>
      <c r="UZT24" s="5"/>
      <c r="UZU24" s="5"/>
      <c r="UZV24" s="5"/>
      <c r="UZW24" s="5"/>
      <c r="UZX24" s="5"/>
      <c r="UZY24" s="5"/>
      <c r="UZZ24" s="5"/>
      <c r="VAA24" s="5"/>
      <c r="VAB24" s="5"/>
      <c r="VAC24" s="5"/>
      <c r="VAD24" s="5"/>
      <c r="VAE24" s="5"/>
      <c r="VAF24" s="5"/>
      <c r="VAG24" s="5"/>
      <c r="VAH24" s="5"/>
      <c r="VAI24" s="5"/>
      <c r="VAJ24" s="5"/>
      <c r="VAK24" s="5"/>
      <c r="VAL24" s="5"/>
      <c r="VAM24" s="5"/>
      <c r="VAN24" s="5"/>
      <c r="VAO24" s="5"/>
      <c r="VAP24" s="5"/>
      <c r="VAQ24" s="5"/>
      <c r="VAR24" s="5"/>
      <c r="VAS24" s="5"/>
      <c r="VAT24" s="5"/>
      <c r="VAU24" s="5"/>
      <c r="VAV24" s="5"/>
      <c r="VAW24" s="5"/>
      <c r="VAX24" s="5"/>
      <c r="VAY24" s="5"/>
      <c r="VAZ24" s="5"/>
      <c r="VBA24" s="5"/>
      <c r="VBB24" s="5"/>
      <c r="VBC24" s="5"/>
      <c r="VBD24" s="5"/>
      <c r="VBE24" s="5"/>
      <c r="VBF24" s="5"/>
      <c r="VBG24" s="5"/>
      <c r="VBH24" s="5"/>
      <c r="VBI24" s="5"/>
      <c r="VBJ24" s="5"/>
      <c r="VBK24" s="5"/>
      <c r="VBL24" s="5"/>
      <c r="VBM24" s="5"/>
      <c r="VBN24" s="5"/>
      <c r="VBO24" s="5"/>
      <c r="VBP24" s="5"/>
      <c r="VBQ24" s="5"/>
      <c r="VBR24" s="5"/>
      <c r="VBS24" s="5"/>
      <c r="VBT24" s="5"/>
      <c r="VBU24" s="5"/>
      <c r="VBV24" s="5"/>
      <c r="VBW24" s="5"/>
      <c r="VBX24" s="5"/>
      <c r="VBY24" s="5"/>
      <c r="VBZ24" s="5"/>
      <c r="VCA24" s="5"/>
      <c r="VCB24" s="5"/>
      <c r="VCC24" s="5"/>
      <c r="VCD24" s="5"/>
      <c r="VCE24" s="5"/>
      <c r="VCF24" s="5"/>
      <c r="VCG24" s="5"/>
      <c r="VCH24" s="5"/>
      <c r="VCI24" s="5"/>
      <c r="VCJ24" s="5"/>
      <c r="VCK24" s="5"/>
      <c r="VCL24" s="5"/>
      <c r="VCM24" s="5"/>
      <c r="VCN24" s="5"/>
      <c r="VCO24" s="5"/>
      <c r="VCP24" s="5"/>
      <c r="VCQ24" s="5"/>
      <c r="VCR24" s="5"/>
      <c r="VCS24" s="5"/>
      <c r="VCT24" s="5"/>
      <c r="VCU24" s="5"/>
      <c r="VCV24" s="5"/>
      <c r="VCW24" s="5"/>
      <c r="VCX24" s="5"/>
      <c r="VCY24" s="5"/>
      <c r="VCZ24" s="5"/>
      <c r="VDA24" s="5"/>
      <c r="VDB24" s="5"/>
      <c r="VDC24" s="5"/>
      <c r="VDD24" s="5"/>
      <c r="VDE24" s="5"/>
      <c r="VDF24" s="5"/>
      <c r="VDG24" s="5"/>
      <c r="VDH24" s="5"/>
      <c r="VDI24" s="5"/>
      <c r="VDJ24" s="5"/>
      <c r="VDK24" s="5"/>
      <c r="VDL24" s="5"/>
      <c r="VDM24" s="5"/>
      <c r="VDN24" s="5"/>
      <c r="VDO24" s="5"/>
      <c r="VDP24" s="5"/>
      <c r="VDQ24" s="5"/>
      <c r="VDR24" s="5"/>
      <c r="VDS24" s="5"/>
      <c r="VDT24" s="5"/>
      <c r="VDU24" s="5"/>
      <c r="VDV24" s="5"/>
      <c r="VDW24" s="5"/>
      <c r="VDX24" s="5"/>
      <c r="VDY24" s="5"/>
      <c r="VDZ24" s="5"/>
      <c r="VEA24" s="5"/>
      <c r="VEB24" s="5"/>
      <c r="VEC24" s="5"/>
      <c r="VED24" s="5"/>
      <c r="VEE24" s="5"/>
      <c r="VEF24" s="5"/>
      <c r="VEG24" s="5"/>
      <c r="VEH24" s="5"/>
      <c r="VEI24" s="5"/>
      <c r="VEJ24" s="5"/>
      <c r="VEK24" s="5"/>
      <c r="VEL24" s="5"/>
      <c r="VEM24" s="5"/>
      <c r="VEN24" s="5"/>
      <c r="VEO24" s="5"/>
      <c r="VEP24" s="5"/>
      <c r="VEQ24" s="5"/>
      <c r="VER24" s="5"/>
      <c r="VES24" s="5"/>
      <c r="VET24" s="5"/>
      <c r="VEU24" s="5"/>
      <c r="VEV24" s="5"/>
      <c r="VEW24" s="5"/>
      <c r="VEX24" s="5"/>
      <c r="VEY24" s="5"/>
      <c r="VEZ24" s="5"/>
      <c r="VFA24" s="5"/>
      <c r="VFB24" s="5"/>
      <c r="VFC24" s="5"/>
      <c r="VFD24" s="5"/>
      <c r="VFE24" s="5"/>
      <c r="VFF24" s="5"/>
      <c r="VFG24" s="5"/>
      <c r="VFH24" s="5"/>
      <c r="VFI24" s="5"/>
      <c r="VFJ24" s="5"/>
      <c r="VFK24" s="5"/>
      <c r="VFL24" s="5"/>
      <c r="VFM24" s="5"/>
      <c r="VFN24" s="5"/>
      <c r="VFO24" s="5"/>
      <c r="VFP24" s="5"/>
      <c r="VFQ24" s="5"/>
      <c r="VFR24" s="5"/>
      <c r="VFS24" s="5"/>
      <c r="VFT24" s="5"/>
      <c r="VFU24" s="5"/>
      <c r="VFV24" s="5"/>
      <c r="VFW24" s="5"/>
      <c r="VFX24" s="5"/>
      <c r="VFY24" s="5"/>
      <c r="VFZ24" s="5"/>
      <c r="VGA24" s="5"/>
      <c r="VGB24" s="5"/>
      <c r="VGC24" s="5"/>
      <c r="VGD24" s="5"/>
      <c r="VGE24" s="5"/>
      <c r="VGF24" s="5"/>
      <c r="VGG24" s="5"/>
      <c r="VGH24" s="5"/>
      <c r="VGI24" s="5"/>
      <c r="VGJ24" s="5"/>
      <c r="VGK24" s="5"/>
      <c r="VGL24" s="5"/>
      <c r="VGM24" s="5"/>
      <c r="VGN24" s="5"/>
      <c r="VGO24" s="5"/>
      <c r="VGP24" s="5"/>
      <c r="VGQ24" s="5"/>
      <c r="VGR24" s="5"/>
      <c r="VGS24" s="5"/>
      <c r="VGT24" s="5"/>
      <c r="VGU24" s="5"/>
      <c r="VGV24" s="5"/>
      <c r="VGW24" s="5"/>
      <c r="VGX24" s="5"/>
      <c r="VGY24" s="5"/>
      <c r="VGZ24" s="5"/>
      <c r="VHA24" s="5"/>
      <c r="VHB24" s="5"/>
      <c r="VHC24" s="5"/>
      <c r="VHD24" s="5"/>
      <c r="VHE24" s="5"/>
      <c r="VHF24" s="5"/>
      <c r="VHG24" s="5"/>
      <c r="VHH24" s="5"/>
      <c r="VHI24" s="5"/>
      <c r="VHJ24" s="5"/>
      <c r="VHK24" s="5"/>
      <c r="VHL24" s="5"/>
      <c r="VHM24" s="5"/>
      <c r="VHN24" s="5"/>
      <c r="VHO24" s="5"/>
      <c r="VHP24" s="5"/>
      <c r="VHQ24" s="5"/>
      <c r="VHR24" s="5"/>
      <c r="VHS24" s="5"/>
      <c r="VHT24" s="5"/>
      <c r="VHU24" s="5"/>
      <c r="VHV24" s="5"/>
      <c r="VHW24" s="5"/>
      <c r="VHX24" s="5"/>
      <c r="VHY24" s="5"/>
      <c r="VHZ24" s="5"/>
      <c r="VIA24" s="5"/>
      <c r="VIB24" s="5"/>
      <c r="VIC24" s="5"/>
      <c r="VID24" s="5"/>
      <c r="VIE24" s="5"/>
      <c r="VIF24" s="5"/>
      <c r="VIG24" s="5"/>
      <c r="VIH24" s="5"/>
      <c r="VII24" s="5"/>
      <c r="VIJ24" s="5"/>
      <c r="VIK24" s="5"/>
      <c r="VIL24" s="5"/>
      <c r="VIM24" s="5"/>
      <c r="VIN24" s="5"/>
      <c r="VIO24" s="5"/>
      <c r="VIP24" s="5"/>
      <c r="VIQ24" s="5"/>
      <c r="VIR24" s="5"/>
      <c r="VIS24" s="5"/>
      <c r="VIT24" s="5"/>
      <c r="VIU24" s="5"/>
      <c r="VIV24" s="5"/>
      <c r="VIW24" s="5"/>
      <c r="VIX24" s="5"/>
      <c r="VIY24" s="5"/>
      <c r="VIZ24" s="5"/>
      <c r="VJA24" s="5"/>
      <c r="VJB24" s="5"/>
      <c r="VJC24" s="5"/>
      <c r="VJD24" s="5"/>
      <c r="VJE24" s="5"/>
      <c r="VJF24" s="5"/>
      <c r="VJG24" s="5"/>
      <c r="VJH24" s="5"/>
      <c r="VJI24" s="5"/>
      <c r="VJJ24" s="5"/>
      <c r="VJK24" s="5"/>
      <c r="VJL24" s="5"/>
      <c r="VJM24" s="5"/>
      <c r="VJN24" s="5"/>
      <c r="VJO24" s="5"/>
      <c r="VJP24" s="5"/>
      <c r="VJQ24" s="5"/>
      <c r="VJR24" s="5"/>
      <c r="VJS24" s="5"/>
      <c r="VJT24" s="5"/>
      <c r="VJU24" s="5"/>
      <c r="VJV24" s="5"/>
      <c r="VJW24" s="5"/>
      <c r="VJX24" s="5"/>
      <c r="VJY24" s="5"/>
      <c r="VJZ24" s="5"/>
      <c r="VKA24" s="5"/>
      <c r="VKB24" s="5"/>
      <c r="VKC24" s="5"/>
      <c r="VKD24" s="5"/>
      <c r="VKE24" s="5"/>
      <c r="VKF24" s="5"/>
      <c r="VKG24" s="5"/>
      <c r="VKH24" s="5"/>
      <c r="VKI24" s="5"/>
      <c r="VKJ24" s="5"/>
      <c r="VKK24" s="5"/>
      <c r="VKL24" s="5"/>
      <c r="VKM24" s="5"/>
      <c r="VKN24" s="5"/>
      <c r="VKO24" s="5"/>
      <c r="VKP24" s="5"/>
      <c r="VKQ24" s="5"/>
      <c r="VKR24" s="5"/>
      <c r="VKS24" s="5"/>
      <c r="VKT24" s="5"/>
      <c r="VKU24" s="5"/>
      <c r="VKV24" s="5"/>
      <c r="VKW24" s="5"/>
      <c r="VKX24" s="5"/>
      <c r="VKY24" s="5"/>
      <c r="VKZ24" s="5"/>
      <c r="VLA24" s="5"/>
      <c r="VLB24" s="5"/>
      <c r="VLC24" s="5"/>
      <c r="VLD24" s="5"/>
      <c r="VLE24" s="5"/>
      <c r="VLF24" s="5"/>
      <c r="VLG24" s="5"/>
      <c r="VLH24" s="5"/>
      <c r="VLI24" s="5"/>
      <c r="VLJ24" s="5"/>
      <c r="VLK24" s="5"/>
      <c r="VLL24" s="5"/>
      <c r="VLM24" s="5"/>
      <c r="VLN24" s="5"/>
      <c r="VLO24" s="5"/>
      <c r="VLP24" s="5"/>
      <c r="VLQ24" s="5"/>
      <c r="VLR24" s="5"/>
      <c r="VLS24" s="5"/>
      <c r="VLT24" s="5"/>
      <c r="VLU24" s="5"/>
      <c r="VLV24" s="5"/>
      <c r="VLW24" s="5"/>
      <c r="VLX24" s="5"/>
      <c r="VLY24" s="5"/>
      <c r="VLZ24" s="5"/>
      <c r="VMA24" s="5"/>
      <c r="VMB24" s="5"/>
      <c r="VMC24" s="5"/>
      <c r="VMD24" s="5"/>
      <c r="VME24" s="5"/>
      <c r="VMF24" s="5"/>
      <c r="VMG24" s="5"/>
      <c r="VMH24" s="5"/>
      <c r="VMI24" s="5"/>
      <c r="VMJ24" s="5"/>
      <c r="VMK24" s="5"/>
      <c r="VML24" s="5"/>
      <c r="VMM24" s="5"/>
      <c r="VMN24" s="5"/>
      <c r="VMO24" s="5"/>
      <c r="VMP24" s="5"/>
      <c r="VMQ24" s="5"/>
      <c r="VMR24" s="5"/>
      <c r="VMS24" s="5"/>
      <c r="VMT24" s="5"/>
      <c r="VMU24" s="5"/>
      <c r="VMV24" s="5"/>
      <c r="VMW24" s="5"/>
      <c r="VMX24" s="5"/>
      <c r="VMY24" s="5"/>
      <c r="VMZ24" s="5"/>
      <c r="VNA24" s="5"/>
      <c r="VNB24" s="5"/>
      <c r="VNC24" s="5"/>
      <c r="VND24" s="5"/>
      <c r="VNE24" s="5"/>
      <c r="VNF24" s="5"/>
      <c r="VNG24" s="5"/>
      <c r="VNH24" s="5"/>
      <c r="VNI24" s="5"/>
      <c r="VNJ24" s="5"/>
      <c r="VNK24" s="5"/>
      <c r="VNL24" s="5"/>
      <c r="VNM24" s="5"/>
      <c r="VNN24" s="5"/>
      <c r="VNO24" s="5"/>
      <c r="VNP24" s="5"/>
      <c r="VNQ24" s="5"/>
      <c r="VNR24" s="5"/>
      <c r="VNS24" s="5"/>
      <c r="VNT24" s="5"/>
      <c r="VNU24" s="5"/>
      <c r="VNV24" s="5"/>
      <c r="VNW24" s="5"/>
      <c r="VNX24" s="5"/>
      <c r="VNY24" s="5"/>
      <c r="VNZ24" s="5"/>
      <c r="VOA24" s="5"/>
      <c r="VOB24" s="5"/>
      <c r="VOC24" s="5"/>
      <c r="VOD24" s="5"/>
      <c r="VOE24" s="5"/>
      <c r="VOF24" s="5"/>
      <c r="VOG24" s="5"/>
      <c r="VOH24" s="5"/>
      <c r="VOI24" s="5"/>
      <c r="VOJ24" s="5"/>
      <c r="VOK24" s="5"/>
      <c r="VOL24" s="5"/>
      <c r="VOM24" s="5"/>
      <c r="VON24" s="5"/>
      <c r="VOO24" s="5"/>
      <c r="VOP24" s="5"/>
      <c r="VOQ24" s="5"/>
      <c r="VOR24" s="5"/>
      <c r="VOS24" s="5"/>
      <c r="VOT24" s="5"/>
      <c r="VOU24" s="5"/>
      <c r="VOV24" s="5"/>
      <c r="VOW24" s="5"/>
      <c r="VOX24" s="5"/>
      <c r="VOY24" s="5"/>
      <c r="VOZ24" s="5"/>
      <c r="VPA24" s="5"/>
      <c r="VPB24" s="5"/>
      <c r="VPC24" s="5"/>
      <c r="VPD24" s="5"/>
      <c r="VPE24" s="5"/>
      <c r="VPF24" s="5"/>
      <c r="VPG24" s="5"/>
      <c r="VPH24" s="5"/>
      <c r="VPI24" s="5"/>
      <c r="VPJ24" s="5"/>
      <c r="VPK24" s="5"/>
      <c r="VPL24" s="5"/>
      <c r="VPM24" s="5"/>
      <c r="VPN24" s="5"/>
      <c r="VPO24" s="5"/>
      <c r="VPP24" s="5"/>
      <c r="VPQ24" s="5"/>
      <c r="VPR24" s="5"/>
      <c r="VPS24" s="5"/>
      <c r="VPT24" s="5"/>
      <c r="VPU24" s="5"/>
      <c r="VPV24" s="5"/>
      <c r="VPW24" s="5"/>
      <c r="VPX24" s="5"/>
      <c r="VPY24" s="5"/>
      <c r="VPZ24" s="5"/>
      <c r="VQA24" s="5"/>
      <c r="VQB24" s="5"/>
      <c r="VQC24" s="5"/>
      <c r="VQD24" s="5"/>
      <c r="VQE24" s="5"/>
      <c r="VQF24" s="5"/>
      <c r="VQG24" s="5"/>
      <c r="VQH24" s="5"/>
      <c r="VQI24" s="5"/>
      <c r="VQJ24" s="5"/>
      <c r="VQK24" s="5"/>
      <c r="VQL24" s="5"/>
      <c r="VQM24" s="5"/>
      <c r="VQN24" s="5"/>
      <c r="VQO24" s="5"/>
      <c r="VQP24" s="5"/>
      <c r="VQQ24" s="5"/>
      <c r="VQR24" s="5"/>
      <c r="VQS24" s="5"/>
      <c r="VQT24" s="5"/>
      <c r="VQU24" s="5"/>
      <c r="VQV24" s="5"/>
      <c r="VQW24" s="5"/>
      <c r="VQX24" s="5"/>
      <c r="VQY24" s="5"/>
      <c r="VQZ24" s="5"/>
      <c r="VRA24" s="5"/>
      <c r="VRB24" s="5"/>
      <c r="VRC24" s="5"/>
      <c r="VRD24" s="5"/>
      <c r="VRE24" s="5"/>
      <c r="VRF24" s="5"/>
      <c r="VRG24" s="5"/>
      <c r="VRH24" s="5"/>
      <c r="VRI24" s="5"/>
      <c r="VRJ24" s="5"/>
      <c r="VRK24" s="5"/>
      <c r="VRL24" s="5"/>
      <c r="VRM24" s="5"/>
      <c r="VRN24" s="5"/>
      <c r="VRO24" s="5"/>
      <c r="VRP24" s="5"/>
      <c r="VRQ24" s="5"/>
      <c r="VRR24" s="5"/>
      <c r="VRS24" s="5"/>
      <c r="VRT24" s="5"/>
      <c r="VRU24" s="5"/>
      <c r="VRV24" s="5"/>
      <c r="VRW24" s="5"/>
      <c r="VRX24" s="5"/>
      <c r="VRY24" s="5"/>
      <c r="VRZ24" s="5"/>
      <c r="VSA24" s="5"/>
      <c r="VSB24" s="5"/>
      <c r="VSC24" s="5"/>
      <c r="VSD24" s="5"/>
      <c r="VSE24" s="5"/>
      <c r="VSF24" s="5"/>
      <c r="VSG24" s="5"/>
      <c r="VSH24" s="5"/>
      <c r="VSI24" s="5"/>
      <c r="VSJ24" s="5"/>
      <c r="VSK24" s="5"/>
      <c r="VSL24" s="5"/>
      <c r="VSM24" s="5"/>
      <c r="VSN24" s="5"/>
      <c r="VSO24" s="5"/>
      <c r="VSP24" s="5"/>
      <c r="VSQ24" s="5"/>
      <c r="VSR24" s="5"/>
      <c r="VSS24" s="5"/>
      <c r="VST24" s="5"/>
      <c r="VSU24" s="5"/>
      <c r="VSV24" s="5"/>
      <c r="VSW24" s="5"/>
      <c r="VSX24" s="5"/>
      <c r="VSY24" s="5"/>
      <c r="VSZ24" s="5"/>
      <c r="VTA24" s="5"/>
      <c r="VTB24" s="5"/>
      <c r="VTC24" s="5"/>
      <c r="VTD24" s="5"/>
      <c r="VTE24" s="5"/>
      <c r="VTF24" s="5"/>
      <c r="VTG24" s="5"/>
      <c r="VTH24" s="5"/>
      <c r="VTI24" s="5"/>
      <c r="VTJ24" s="5"/>
      <c r="VTK24" s="5"/>
      <c r="VTL24" s="5"/>
      <c r="VTM24" s="5"/>
      <c r="VTN24" s="5"/>
      <c r="VTO24" s="5"/>
      <c r="VTP24" s="5"/>
      <c r="VTQ24" s="5"/>
      <c r="VTR24" s="5"/>
      <c r="VTS24" s="5"/>
      <c r="VTT24" s="5"/>
      <c r="VTU24" s="5"/>
      <c r="VTV24" s="5"/>
      <c r="VTW24" s="5"/>
      <c r="VTX24" s="5"/>
      <c r="VTY24" s="5"/>
      <c r="VTZ24" s="5"/>
      <c r="VUA24" s="5"/>
      <c r="VUB24" s="5"/>
      <c r="VUC24" s="5"/>
      <c r="VUD24" s="5"/>
      <c r="VUE24" s="5"/>
      <c r="VUF24" s="5"/>
      <c r="VUG24" s="5"/>
      <c r="VUH24" s="5"/>
      <c r="VUI24" s="5"/>
      <c r="VUJ24" s="5"/>
      <c r="VUK24" s="5"/>
      <c r="VUL24" s="5"/>
      <c r="VUM24" s="5"/>
      <c r="VUN24" s="5"/>
      <c r="VUO24" s="5"/>
      <c r="VUP24" s="5"/>
      <c r="VUQ24" s="5"/>
      <c r="VUR24" s="5"/>
      <c r="VUS24" s="5"/>
      <c r="VUT24" s="5"/>
      <c r="VUU24" s="5"/>
      <c r="VUV24" s="5"/>
      <c r="VUW24" s="5"/>
      <c r="VUX24" s="5"/>
      <c r="VUY24" s="5"/>
      <c r="VUZ24" s="5"/>
      <c r="VVA24" s="5"/>
      <c r="VVB24" s="5"/>
      <c r="VVC24" s="5"/>
      <c r="VVD24" s="5"/>
      <c r="VVE24" s="5"/>
      <c r="VVF24" s="5"/>
      <c r="VVG24" s="5"/>
      <c r="VVH24" s="5"/>
      <c r="VVI24" s="5"/>
      <c r="VVJ24" s="5"/>
      <c r="VVK24" s="5"/>
      <c r="VVL24" s="5"/>
      <c r="VVM24" s="5"/>
      <c r="VVN24" s="5"/>
      <c r="VVO24" s="5"/>
      <c r="VVP24" s="5"/>
      <c r="VVQ24" s="5"/>
      <c r="VVR24" s="5"/>
      <c r="VVS24" s="5"/>
      <c r="VVT24" s="5"/>
      <c r="VVU24" s="5"/>
      <c r="VVV24" s="5"/>
      <c r="VVW24" s="5"/>
      <c r="VVX24" s="5"/>
      <c r="VVY24" s="5"/>
      <c r="VVZ24" s="5"/>
      <c r="VWA24" s="5"/>
      <c r="VWB24" s="5"/>
      <c r="VWC24" s="5"/>
      <c r="VWD24" s="5"/>
      <c r="VWE24" s="5"/>
      <c r="VWF24" s="5"/>
      <c r="VWG24" s="5"/>
      <c r="VWH24" s="5"/>
      <c r="VWI24" s="5"/>
      <c r="VWJ24" s="5"/>
      <c r="VWK24" s="5"/>
      <c r="VWL24" s="5"/>
      <c r="VWM24" s="5"/>
      <c r="VWN24" s="5"/>
      <c r="VWO24" s="5"/>
      <c r="VWP24" s="5"/>
      <c r="VWQ24" s="5"/>
      <c r="VWR24" s="5"/>
      <c r="VWS24" s="5"/>
      <c r="VWT24" s="5"/>
      <c r="VWU24" s="5"/>
      <c r="VWV24" s="5"/>
      <c r="VWW24" s="5"/>
      <c r="VWX24" s="5"/>
      <c r="VWY24" s="5"/>
      <c r="VWZ24" s="5"/>
      <c r="VXA24" s="5"/>
      <c r="VXB24" s="5"/>
      <c r="VXC24" s="5"/>
      <c r="VXD24" s="5"/>
      <c r="VXE24" s="5"/>
      <c r="VXF24" s="5"/>
      <c r="VXG24" s="5"/>
      <c r="VXH24" s="5"/>
      <c r="VXI24" s="5"/>
      <c r="VXJ24" s="5"/>
      <c r="VXK24" s="5"/>
      <c r="VXL24" s="5"/>
      <c r="VXM24" s="5"/>
      <c r="VXN24" s="5"/>
      <c r="VXO24" s="5"/>
      <c r="VXP24" s="5"/>
      <c r="VXQ24" s="5"/>
      <c r="VXR24" s="5"/>
      <c r="VXS24" s="5"/>
      <c r="VXT24" s="5"/>
      <c r="VXU24" s="5"/>
      <c r="VXV24" s="5"/>
      <c r="VXW24" s="5"/>
      <c r="VXX24" s="5"/>
      <c r="VXY24" s="5"/>
      <c r="VXZ24" s="5"/>
      <c r="VYA24" s="5"/>
      <c r="VYB24" s="5"/>
      <c r="VYC24" s="5"/>
      <c r="VYD24" s="5"/>
      <c r="VYE24" s="5"/>
      <c r="VYF24" s="5"/>
      <c r="VYG24" s="5"/>
      <c r="VYH24" s="5"/>
      <c r="VYI24" s="5"/>
      <c r="VYJ24" s="5"/>
      <c r="VYK24" s="5"/>
      <c r="VYL24" s="5"/>
      <c r="VYM24" s="5"/>
      <c r="VYN24" s="5"/>
      <c r="VYO24" s="5"/>
      <c r="VYP24" s="5"/>
      <c r="VYQ24" s="5"/>
      <c r="VYR24" s="5"/>
      <c r="VYS24" s="5"/>
      <c r="VYT24" s="5"/>
      <c r="VYU24" s="5"/>
      <c r="VYV24" s="5"/>
      <c r="VYW24" s="5"/>
      <c r="VYX24" s="5"/>
      <c r="VYY24" s="5"/>
      <c r="VYZ24" s="5"/>
      <c r="VZA24" s="5"/>
      <c r="VZB24" s="5"/>
      <c r="VZC24" s="5"/>
      <c r="VZD24" s="5"/>
      <c r="VZE24" s="5"/>
      <c r="VZF24" s="5"/>
      <c r="VZG24" s="5"/>
      <c r="VZH24" s="5"/>
      <c r="VZI24" s="5"/>
      <c r="VZJ24" s="5"/>
      <c r="VZK24" s="5"/>
      <c r="VZL24" s="5"/>
      <c r="VZM24" s="5"/>
      <c r="VZN24" s="5"/>
      <c r="VZO24" s="5"/>
      <c r="VZP24" s="5"/>
      <c r="VZQ24" s="5"/>
      <c r="VZR24" s="5"/>
      <c r="VZS24" s="5"/>
      <c r="VZT24" s="5"/>
      <c r="VZU24" s="5"/>
      <c r="VZV24" s="5"/>
      <c r="VZW24" s="5"/>
      <c r="VZX24" s="5"/>
      <c r="VZY24" s="5"/>
      <c r="VZZ24" s="5"/>
      <c r="WAA24" s="5"/>
      <c r="WAB24" s="5"/>
      <c r="WAC24" s="5"/>
      <c r="WAD24" s="5"/>
      <c r="WAE24" s="5"/>
      <c r="WAF24" s="5"/>
      <c r="WAG24" s="5"/>
      <c r="WAH24" s="5"/>
      <c r="WAI24" s="5"/>
      <c r="WAJ24" s="5"/>
      <c r="WAK24" s="5"/>
      <c r="WAL24" s="5"/>
      <c r="WAM24" s="5"/>
      <c r="WAN24" s="5"/>
      <c r="WAO24" s="5"/>
      <c r="WAP24" s="5"/>
      <c r="WAQ24" s="5"/>
      <c r="WAR24" s="5"/>
      <c r="WAS24" s="5"/>
      <c r="WAT24" s="5"/>
      <c r="WAU24" s="5"/>
      <c r="WAV24" s="5"/>
      <c r="WAW24" s="5"/>
      <c r="WAX24" s="5"/>
      <c r="WAY24" s="5"/>
      <c r="WAZ24" s="5"/>
      <c r="WBA24" s="5"/>
      <c r="WBB24" s="5"/>
      <c r="WBC24" s="5"/>
      <c r="WBD24" s="5"/>
      <c r="WBE24" s="5"/>
      <c r="WBF24" s="5"/>
      <c r="WBG24" s="5"/>
      <c r="WBH24" s="5"/>
      <c r="WBI24" s="5"/>
      <c r="WBJ24" s="5"/>
      <c r="WBK24" s="5"/>
      <c r="WBL24" s="5"/>
      <c r="WBM24" s="5"/>
      <c r="WBN24" s="5"/>
      <c r="WBO24" s="5"/>
      <c r="WBP24" s="5"/>
      <c r="WBQ24" s="5"/>
      <c r="WBR24" s="5"/>
      <c r="WBS24" s="5"/>
      <c r="WBT24" s="5"/>
      <c r="WBU24" s="5"/>
      <c r="WBV24" s="5"/>
      <c r="WBW24" s="5"/>
      <c r="WBX24" s="5"/>
      <c r="WBY24" s="5"/>
      <c r="WBZ24" s="5"/>
      <c r="WCA24" s="5"/>
      <c r="WCB24" s="5"/>
      <c r="WCC24" s="5"/>
      <c r="WCD24" s="5"/>
      <c r="WCE24" s="5"/>
      <c r="WCF24" s="5"/>
      <c r="WCG24" s="5"/>
      <c r="WCH24" s="5"/>
      <c r="WCI24" s="5"/>
      <c r="WCJ24" s="5"/>
      <c r="WCK24" s="5"/>
      <c r="WCL24" s="5"/>
      <c r="WCM24" s="5"/>
      <c r="WCN24" s="5"/>
      <c r="WCO24" s="5"/>
      <c r="WCP24" s="5"/>
      <c r="WCQ24" s="5"/>
      <c r="WCR24" s="5"/>
      <c r="WCS24" s="5"/>
      <c r="WCT24" s="5"/>
      <c r="WCU24" s="5"/>
      <c r="WCV24" s="5"/>
      <c r="WCW24" s="5"/>
      <c r="WCX24" s="5"/>
      <c r="WCY24" s="5"/>
      <c r="WCZ24" s="5"/>
      <c r="WDA24" s="5"/>
      <c r="WDB24" s="5"/>
      <c r="WDC24" s="5"/>
      <c r="WDD24" s="5"/>
      <c r="WDE24" s="5"/>
      <c r="WDF24" s="5"/>
      <c r="WDG24" s="5"/>
      <c r="WDH24" s="5"/>
      <c r="WDI24" s="5"/>
      <c r="WDJ24" s="5"/>
      <c r="WDK24" s="5"/>
      <c r="WDL24" s="5"/>
      <c r="WDM24" s="5"/>
      <c r="WDN24" s="5"/>
      <c r="WDO24" s="5"/>
      <c r="WDP24" s="5"/>
      <c r="WDQ24" s="5"/>
      <c r="WDR24" s="5"/>
      <c r="WDS24" s="5"/>
      <c r="WDT24" s="5"/>
      <c r="WDU24" s="5"/>
      <c r="WDV24" s="5"/>
      <c r="WDW24" s="5"/>
      <c r="WDX24" s="5"/>
      <c r="WDY24" s="5"/>
      <c r="WDZ24" s="5"/>
      <c r="WEA24" s="5"/>
      <c r="WEB24" s="5"/>
      <c r="WEC24" s="5"/>
      <c r="WED24" s="5"/>
      <c r="WEE24" s="5"/>
      <c r="WEF24" s="5"/>
      <c r="WEG24" s="5"/>
      <c r="WEH24" s="5"/>
      <c r="WEI24" s="5"/>
      <c r="WEJ24" s="5"/>
      <c r="WEK24" s="5"/>
      <c r="WEL24" s="5"/>
      <c r="WEM24" s="5"/>
      <c r="WEN24" s="5"/>
      <c r="WEO24" s="5"/>
      <c r="WEP24" s="5"/>
      <c r="WEQ24" s="5"/>
      <c r="WER24" s="5"/>
      <c r="WES24" s="5"/>
      <c r="WET24" s="5"/>
      <c r="WEU24" s="5"/>
      <c r="WEV24" s="5"/>
      <c r="WEW24" s="5"/>
      <c r="WEX24" s="5"/>
      <c r="WEY24" s="5"/>
      <c r="WEZ24" s="5"/>
      <c r="WFA24" s="5"/>
      <c r="WFB24" s="5"/>
      <c r="WFC24" s="5"/>
      <c r="WFD24" s="5"/>
      <c r="WFE24" s="5"/>
      <c r="WFF24" s="5"/>
      <c r="WFG24" s="5"/>
      <c r="WFH24" s="5"/>
      <c r="WFI24" s="5"/>
      <c r="WFJ24" s="5"/>
      <c r="WFK24" s="5"/>
      <c r="WFL24" s="5"/>
      <c r="WFM24" s="5"/>
      <c r="WFN24" s="5"/>
      <c r="WFO24" s="5"/>
      <c r="WFP24" s="5"/>
      <c r="WFQ24" s="5"/>
      <c r="WFR24" s="5"/>
      <c r="WFS24" s="5"/>
      <c r="WFT24" s="5"/>
      <c r="WFU24" s="5"/>
      <c r="WFV24" s="5"/>
      <c r="WFW24" s="5"/>
      <c r="WFX24" s="5"/>
      <c r="WFY24" s="5"/>
      <c r="WFZ24" s="5"/>
      <c r="WGA24" s="5"/>
      <c r="WGB24" s="5"/>
      <c r="WGC24" s="5"/>
      <c r="WGD24" s="5"/>
      <c r="WGE24" s="5"/>
      <c r="WGF24" s="5"/>
      <c r="WGG24" s="5"/>
      <c r="WGH24" s="5"/>
      <c r="WGI24" s="5"/>
      <c r="WGJ24" s="5"/>
      <c r="WGK24" s="5"/>
      <c r="WGL24" s="5"/>
      <c r="WGM24" s="5"/>
      <c r="WGN24" s="5"/>
      <c r="WGO24" s="5"/>
      <c r="WGP24" s="5"/>
      <c r="WGQ24" s="5"/>
      <c r="WGR24" s="5"/>
      <c r="WGS24" s="5"/>
      <c r="WGT24" s="5"/>
      <c r="WGU24" s="5"/>
      <c r="WGV24" s="5"/>
      <c r="WGW24" s="5"/>
      <c r="WGX24" s="5"/>
      <c r="WGY24" s="5"/>
      <c r="WGZ24" s="5"/>
      <c r="WHA24" s="5"/>
      <c r="WHB24" s="5"/>
      <c r="WHC24" s="5"/>
      <c r="WHD24" s="5"/>
      <c r="WHE24" s="5"/>
      <c r="WHF24" s="5"/>
      <c r="WHG24" s="5"/>
      <c r="WHH24" s="5"/>
      <c r="WHI24" s="5"/>
      <c r="WHJ24" s="5"/>
      <c r="WHK24" s="5"/>
      <c r="WHL24" s="5"/>
      <c r="WHM24" s="5"/>
      <c r="WHN24" s="5"/>
      <c r="WHO24" s="5"/>
      <c r="WHP24" s="5"/>
      <c r="WHQ24" s="5"/>
      <c r="WHR24" s="5"/>
      <c r="WHS24" s="5"/>
      <c r="WHT24" s="5"/>
      <c r="WHU24" s="5"/>
      <c r="WHV24" s="5"/>
      <c r="WHW24" s="5"/>
      <c r="WHX24" s="5"/>
      <c r="WHY24" s="5"/>
      <c r="WHZ24" s="5"/>
      <c r="WIA24" s="5"/>
      <c r="WIB24" s="5"/>
      <c r="WIC24" s="5"/>
      <c r="WID24" s="5"/>
      <c r="WIE24" s="5"/>
      <c r="WIF24" s="5"/>
      <c r="WIG24" s="5"/>
      <c r="WIH24" s="5"/>
      <c r="WII24" s="5"/>
      <c r="WIJ24" s="5"/>
      <c r="WIK24" s="5"/>
      <c r="WIL24" s="5"/>
      <c r="WIM24" s="5"/>
      <c r="WIN24" s="5"/>
      <c r="WIO24" s="5"/>
      <c r="WIP24" s="5"/>
      <c r="WIQ24" s="5"/>
      <c r="WIR24" s="5"/>
      <c r="WIS24" s="5"/>
      <c r="WIT24" s="5"/>
      <c r="WIU24" s="5"/>
      <c r="WIV24" s="5"/>
      <c r="WIW24" s="5"/>
      <c r="WIX24" s="5"/>
      <c r="WIY24" s="5"/>
      <c r="WIZ24" s="5"/>
      <c r="WJA24" s="5"/>
      <c r="WJB24" s="5"/>
      <c r="WJC24" s="5"/>
      <c r="WJD24" s="5"/>
      <c r="WJE24" s="5"/>
      <c r="WJF24" s="5"/>
      <c r="WJG24" s="5"/>
      <c r="WJH24" s="5"/>
      <c r="WJI24" s="5"/>
      <c r="WJJ24" s="5"/>
      <c r="WJK24" s="5"/>
      <c r="WJL24" s="5"/>
      <c r="WJM24" s="5"/>
      <c r="WJN24" s="5"/>
      <c r="WJO24" s="5"/>
      <c r="WJP24" s="5"/>
      <c r="WJQ24" s="5"/>
      <c r="WJR24" s="5"/>
      <c r="WJS24" s="5"/>
      <c r="WJT24" s="5"/>
      <c r="WJU24" s="5"/>
      <c r="WJV24" s="5"/>
      <c r="WJW24" s="5"/>
      <c r="WJX24" s="5"/>
      <c r="WJY24" s="5"/>
      <c r="WJZ24" s="5"/>
      <c r="WKA24" s="5"/>
      <c r="WKB24" s="5"/>
      <c r="WKC24" s="5"/>
      <c r="WKD24" s="5"/>
      <c r="WKE24" s="5"/>
      <c r="WKF24" s="5"/>
      <c r="WKG24" s="5"/>
      <c r="WKH24" s="5"/>
      <c r="WKI24" s="5"/>
      <c r="WKJ24" s="5"/>
      <c r="WKK24" s="5"/>
      <c r="WKL24" s="5"/>
      <c r="WKM24" s="5"/>
      <c r="WKN24" s="5"/>
      <c r="WKO24" s="5"/>
      <c r="WKP24" s="5"/>
      <c r="WKQ24" s="5"/>
      <c r="WKR24" s="5"/>
      <c r="WKS24" s="5"/>
      <c r="WKT24" s="5"/>
      <c r="WKU24" s="5"/>
      <c r="WKV24" s="5"/>
      <c r="WKW24" s="5"/>
      <c r="WKX24" s="5"/>
      <c r="WKY24" s="5"/>
      <c r="WKZ24" s="5"/>
      <c r="WLA24" s="5"/>
      <c r="WLB24" s="5"/>
      <c r="WLC24" s="5"/>
      <c r="WLD24" s="5"/>
      <c r="WLE24" s="5"/>
      <c r="WLF24" s="5"/>
      <c r="WLG24" s="5"/>
      <c r="WLH24" s="5"/>
      <c r="WLI24" s="5"/>
      <c r="WLJ24" s="5"/>
      <c r="WLK24" s="5"/>
      <c r="WLL24" s="5"/>
      <c r="WLM24" s="5"/>
      <c r="WLN24" s="5"/>
      <c r="WLO24" s="5"/>
      <c r="WLP24" s="5"/>
      <c r="WLQ24" s="5"/>
      <c r="WLR24" s="5"/>
      <c r="WLS24" s="5"/>
      <c r="WLT24" s="5"/>
      <c r="WLU24" s="5"/>
      <c r="WLV24" s="5"/>
      <c r="WLW24" s="5"/>
      <c r="WLX24" s="5"/>
      <c r="WLY24" s="5"/>
      <c r="WLZ24" s="5"/>
      <c r="WMA24" s="5"/>
      <c r="WMB24" s="5"/>
      <c r="WMC24" s="5"/>
      <c r="WMD24" s="5"/>
      <c r="WME24" s="5"/>
      <c r="WMF24" s="5"/>
      <c r="WMG24" s="5"/>
      <c r="WMH24" s="5"/>
      <c r="WMI24" s="5"/>
      <c r="WMJ24" s="5"/>
      <c r="WMK24" s="5"/>
      <c r="WML24" s="5"/>
      <c r="WMM24" s="5"/>
      <c r="WMN24" s="5"/>
      <c r="WMO24" s="5"/>
      <c r="WMP24" s="5"/>
      <c r="WMQ24" s="5"/>
      <c r="WMR24" s="5"/>
      <c r="WMS24" s="5"/>
      <c r="WMT24" s="5"/>
      <c r="WMU24" s="5"/>
      <c r="WMV24" s="5"/>
      <c r="WMW24" s="5"/>
      <c r="WMX24" s="5"/>
      <c r="WMY24" s="5"/>
      <c r="WMZ24" s="5"/>
      <c r="WNA24" s="5"/>
      <c r="WNB24" s="5"/>
      <c r="WNC24" s="5"/>
      <c r="WND24" s="5"/>
      <c r="WNE24" s="5"/>
      <c r="WNF24" s="5"/>
      <c r="WNG24" s="5"/>
      <c r="WNH24" s="5"/>
      <c r="WNI24" s="5"/>
      <c r="WNJ24" s="5"/>
      <c r="WNK24" s="5"/>
      <c r="WNL24" s="5"/>
      <c r="WNM24" s="5"/>
      <c r="WNN24" s="5"/>
      <c r="WNO24" s="5"/>
      <c r="WNP24" s="5"/>
      <c r="WNQ24" s="5"/>
      <c r="WNR24" s="5"/>
      <c r="WNS24" s="5"/>
      <c r="WNT24" s="5"/>
      <c r="WNU24" s="5"/>
      <c r="WNV24" s="5"/>
      <c r="WNW24" s="5"/>
      <c r="WNX24" s="5"/>
      <c r="WNY24" s="5"/>
      <c r="WNZ24" s="5"/>
      <c r="WOA24" s="5"/>
      <c r="WOB24" s="5"/>
      <c r="WOC24" s="5"/>
      <c r="WOD24" s="5"/>
      <c r="WOE24" s="5"/>
      <c r="WOF24" s="5"/>
      <c r="WOG24" s="5"/>
      <c r="WOH24" s="5"/>
      <c r="WOI24" s="5"/>
      <c r="WOJ24" s="5"/>
      <c r="WOK24" s="5"/>
      <c r="WOL24" s="5"/>
      <c r="WOM24" s="5"/>
      <c r="WON24" s="5"/>
      <c r="WOO24" s="5"/>
      <c r="WOP24" s="5"/>
      <c r="WOQ24" s="5"/>
      <c r="WOR24" s="5"/>
      <c r="WOS24" s="5"/>
      <c r="WOT24" s="5"/>
      <c r="WOU24" s="5"/>
      <c r="WOV24" s="5"/>
      <c r="WOW24" s="5"/>
      <c r="WOX24" s="5"/>
      <c r="WOY24" s="5"/>
      <c r="WOZ24" s="5"/>
      <c r="WPA24" s="5"/>
      <c r="WPB24" s="5"/>
      <c r="WPC24" s="5"/>
      <c r="WPD24" s="5"/>
      <c r="WPE24" s="5"/>
      <c r="WPF24" s="5"/>
      <c r="WPG24" s="5"/>
      <c r="WPH24" s="5"/>
      <c r="WPI24" s="5"/>
      <c r="WPJ24" s="5"/>
      <c r="WPK24" s="5"/>
      <c r="WPL24" s="5"/>
      <c r="WPM24" s="5"/>
      <c r="WPN24" s="5"/>
      <c r="WPO24" s="5"/>
      <c r="WPP24" s="5"/>
      <c r="WPQ24" s="5"/>
      <c r="WPR24" s="5"/>
      <c r="WPS24" s="5"/>
      <c r="WPT24" s="5"/>
      <c r="WPU24" s="5"/>
      <c r="WPV24" s="5"/>
      <c r="WPW24" s="5"/>
      <c r="WPX24" s="5"/>
      <c r="WPY24" s="5"/>
      <c r="WPZ24" s="5"/>
      <c r="WQA24" s="5"/>
      <c r="WQB24" s="5"/>
      <c r="WQC24" s="5"/>
      <c r="WQD24" s="5"/>
      <c r="WQE24" s="5"/>
      <c r="WQF24" s="5"/>
      <c r="WQG24" s="5"/>
      <c r="WQH24" s="5"/>
      <c r="WQI24" s="5"/>
      <c r="WQJ24" s="5"/>
      <c r="WQK24" s="5"/>
      <c r="WQL24" s="5"/>
      <c r="WQM24" s="5"/>
      <c r="WQN24" s="5"/>
      <c r="WQO24" s="5"/>
      <c r="WQP24" s="5"/>
      <c r="WQQ24" s="5"/>
      <c r="WQR24" s="5"/>
      <c r="WQS24" s="5"/>
      <c r="WQT24" s="5"/>
      <c r="WQU24" s="5"/>
      <c r="WQV24" s="5"/>
      <c r="WQW24" s="5"/>
      <c r="WQX24" s="5"/>
      <c r="WQY24" s="5"/>
      <c r="WQZ24" s="5"/>
      <c r="WRA24" s="5"/>
      <c r="WRB24" s="5"/>
      <c r="WRC24" s="5"/>
      <c r="WRD24" s="5"/>
      <c r="WRE24" s="5"/>
      <c r="WRF24" s="5"/>
      <c r="WRG24" s="5"/>
      <c r="WRH24" s="5"/>
      <c r="WRI24" s="5"/>
      <c r="WRJ24" s="5"/>
      <c r="WRK24" s="5"/>
      <c r="WRL24" s="5"/>
      <c r="WRM24" s="5"/>
      <c r="WRN24" s="5"/>
      <c r="WRO24" s="5"/>
      <c r="WRP24" s="5"/>
      <c r="WRQ24" s="5"/>
      <c r="WRR24" s="5"/>
      <c r="WRS24" s="5"/>
      <c r="WRT24" s="5"/>
      <c r="WRU24" s="5"/>
      <c r="WRV24" s="5"/>
      <c r="WRW24" s="5"/>
      <c r="WRX24" s="5"/>
      <c r="WRY24" s="5"/>
      <c r="WRZ24" s="5"/>
      <c r="WSA24" s="5"/>
      <c r="WSB24" s="5"/>
      <c r="WSC24" s="5"/>
      <c r="WSD24" s="5"/>
      <c r="WSE24" s="5"/>
      <c r="WSF24" s="5"/>
      <c r="WSG24" s="5"/>
      <c r="WSH24" s="5"/>
      <c r="WSI24" s="5"/>
      <c r="WSJ24" s="5"/>
      <c r="WSK24" s="5"/>
      <c r="WSL24" s="5"/>
      <c r="WSM24" s="5"/>
      <c r="WSN24" s="5"/>
      <c r="WSO24" s="5"/>
      <c r="WSP24" s="5"/>
      <c r="WSQ24" s="5"/>
      <c r="WSR24" s="5"/>
      <c r="WSS24" s="5"/>
      <c r="WST24" s="5"/>
      <c r="WSU24" s="5"/>
      <c r="WSV24" s="5"/>
      <c r="WSW24" s="5"/>
      <c r="WSX24" s="5"/>
      <c r="WSY24" s="5"/>
      <c r="WSZ24" s="5"/>
      <c r="WTA24" s="5"/>
      <c r="WTB24" s="5"/>
      <c r="WTC24" s="5"/>
      <c r="WTD24" s="5"/>
      <c r="WTE24" s="5"/>
      <c r="WTF24" s="5"/>
      <c r="WTG24" s="5"/>
      <c r="WTH24" s="5"/>
      <c r="WTI24" s="5"/>
      <c r="WTJ24" s="5"/>
      <c r="WTK24" s="5"/>
      <c r="WTL24" s="5"/>
      <c r="WTM24" s="5"/>
      <c r="WTN24" s="5"/>
      <c r="WTO24" s="5"/>
      <c r="WTP24" s="5"/>
      <c r="WTQ24" s="5"/>
      <c r="WTR24" s="5"/>
      <c r="WTS24" s="5"/>
      <c r="WTT24" s="5"/>
      <c r="WTU24" s="5"/>
      <c r="WTV24" s="5"/>
      <c r="WTW24" s="5"/>
      <c r="WTX24" s="5"/>
      <c r="WTY24" s="5"/>
      <c r="WTZ24" s="5"/>
      <c r="WUA24" s="5"/>
      <c r="WUB24" s="5"/>
      <c r="WUC24" s="5"/>
      <c r="WUD24" s="5"/>
      <c r="WUE24" s="5"/>
      <c r="WUF24" s="5"/>
      <c r="WUG24" s="5"/>
      <c r="WUH24" s="5"/>
      <c r="WUI24" s="5"/>
      <c r="WUJ24" s="5"/>
      <c r="WUK24" s="5"/>
      <c r="WUL24" s="5"/>
      <c r="WUM24" s="5"/>
      <c r="WUN24" s="5"/>
      <c r="WUO24" s="5"/>
      <c r="WUP24" s="5"/>
      <c r="WUQ24" s="5"/>
      <c r="WUR24" s="5"/>
      <c r="WUS24" s="5"/>
      <c r="WUT24" s="5"/>
      <c r="WUU24" s="5"/>
      <c r="WUV24" s="5"/>
      <c r="WUW24" s="5"/>
      <c r="WUX24" s="5"/>
      <c r="WUY24" s="5"/>
      <c r="WUZ24" s="5"/>
      <c r="WVA24" s="5"/>
      <c r="WVB24" s="5"/>
      <c r="WVC24" s="5"/>
      <c r="WVD24" s="5"/>
      <c r="WVE24" s="5"/>
      <c r="WVF24" s="5"/>
      <c r="WVG24" s="5"/>
      <c r="WVH24" s="5"/>
      <c r="WVI24" s="5"/>
      <c r="WVJ24" s="5"/>
      <c r="WVK24" s="5"/>
      <c r="WVL24" s="5"/>
      <c r="WVM24" s="5"/>
      <c r="WVN24" s="5"/>
      <c r="WVO24" s="5"/>
      <c r="WVP24" s="5"/>
      <c r="WVQ24" s="5"/>
      <c r="WVR24" s="5"/>
      <c r="WVS24" s="5"/>
      <c r="WVT24" s="5"/>
      <c r="WVU24" s="5"/>
      <c r="WVV24" s="5"/>
      <c r="WVW24" s="5"/>
      <c r="WVX24" s="5"/>
      <c r="WVY24" s="5"/>
      <c r="WVZ24" s="5"/>
      <c r="WWA24" s="5"/>
      <c r="WWB24" s="5"/>
      <c r="WWC24" s="5"/>
      <c r="WWD24" s="5"/>
      <c r="WWE24" s="5"/>
      <c r="WWF24" s="5"/>
      <c r="WWG24" s="5"/>
      <c r="WWH24" s="5"/>
      <c r="WWI24" s="5"/>
      <c r="WWJ24" s="5"/>
      <c r="WWK24" s="5"/>
      <c r="WWL24" s="5"/>
      <c r="WWM24" s="5"/>
      <c r="WWN24" s="5"/>
      <c r="WWO24" s="5"/>
      <c r="WWP24" s="5"/>
      <c r="WWQ24" s="5"/>
      <c r="WWR24" s="5"/>
      <c r="WWS24" s="5"/>
      <c r="WWT24" s="5"/>
      <c r="WWU24" s="5"/>
      <c r="WWV24" s="5"/>
      <c r="WWW24" s="5"/>
      <c r="WWX24" s="5"/>
      <c r="WWY24" s="5"/>
      <c r="WWZ24" s="5"/>
      <c r="WXA24" s="5"/>
      <c r="WXB24" s="5"/>
      <c r="WXC24" s="5"/>
      <c r="WXD24" s="5"/>
      <c r="WXE24" s="5"/>
      <c r="WXF24" s="5"/>
      <c r="WXG24" s="5"/>
      <c r="WXH24" s="5"/>
      <c r="WXI24" s="5"/>
      <c r="WXJ24" s="5"/>
      <c r="WXK24" s="5"/>
      <c r="WXL24" s="5"/>
      <c r="WXM24" s="5"/>
      <c r="WXN24" s="5"/>
      <c r="WXO24" s="5"/>
      <c r="WXP24" s="5"/>
      <c r="WXQ24" s="5"/>
      <c r="WXR24" s="5"/>
      <c r="WXS24" s="5"/>
      <c r="WXT24" s="5"/>
      <c r="WXU24" s="5"/>
      <c r="WXV24" s="5"/>
      <c r="WXW24" s="5"/>
      <c r="WXX24" s="5"/>
      <c r="WXY24" s="5"/>
      <c r="WXZ24" s="5"/>
      <c r="WYA24" s="5"/>
      <c r="WYB24" s="5"/>
      <c r="WYC24" s="5"/>
      <c r="WYD24" s="5"/>
      <c r="WYE24" s="5"/>
      <c r="WYF24" s="5"/>
      <c r="WYG24" s="5"/>
      <c r="WYH24" s="5"/>
      <c r="WYI24" s="5"/>
      <c r="WYJ24" s="5"/>
      <c r="WYK24" s="5"/>
      <c r="WYL24" s="5"/>
      <c r="WYM24" s="5"/>
      <c r="WYN24" s="5"/>
      <c r="WYO24" s="5"/>
      <c r="WYP24" s="5"/>
      <c r="WYQ24" s="5"/>
      <c r="WYR24" s="5"/>
      <c r="WYS24" s="5"/>
      <c r="WYT24" s="5"/>
      <c r="WYU24" s="5"/>
      <c r="WYV24" s="5"/>
      <c r="WYW24" s="5"/>
      <c r="WYX24" s="5"/>
      <c r="WYY24" s="5"/>
      <c r="WYZ24" s="5"/>
      <c r="WZA24" s="5"/>
      <c r="WZB24" s="5"/>
      <c r="WZC24" s="5"/>
      <c r="WZD24" s="5"/>
      <c r="WZE24" s="5"/>
      <c r="WZF24" s="5"/>
      <c r="WZG24" s="5"/>
      <c r="WZH24" s="5"/>
      <c r="WZI24" s="5"/>
      <c r="WZJ24" s="5"/>
      <c r="WZK24" s="5"/>
      <c r="WZL24" s="5"/>
      <c r="WZM24" s="5"/>
      <c r="WZN24" s="5"/>
      <c r="WZO24" s="5"/>
      <c r="WZP24" s="5"/>
      <c r="WZQ24" s="5"/>
      <c r="WZR24" s="5"/>
      <c r="WZS24" s="5"/>
      <c r="WZT24" s="5"/>
      <c r="WZU24" s="5"/>
      <c r="WZV24" s="5"/>
      <c r="WZW24" s="5"/>
      <c r="WZX24" s="5"/>
      <c r="WZY24" s="5"/>
      <c r="WZZ24" s="5"/>
      <c r="XAA24" s="5"/>
      <c r="XAB24" s="5"/>
      <c r="XAC24" s="5"/>
      <c r="XAD24" s="5"/>
      <c r="XAE24" s="5"/>
      <c r="XAF24" s="5"/>
      <c r="XAG24" s="5"/>
      <c r="XAH24" s="5"/>
      <c r="XAI24" s="5"/>
      <c r="XAJ24" s="5"/>
      <c r="XAK24" s="5"/>
      <c r="XAL24" s="5"/>
      <c r="XAM24" s="5"/>
      <c r="XAN24" s="5"/>
      <c r="XAO24" s="5"/>
      <c r="XAP24" s="5"/>
      <c r="XAQ24" s="5"/>
      <c r="XAR24" s="5"/>
      <c r="XAS24" s="5"/>
      <c r="XAT24" s="5"/>
      <c r="XAU24" s="5"/>
      <c r="XAV24" s="5"/>
      <c r="XAW24" s="5"/>
      <c r="XAX24" s="5"/>
      <c r="XAY24" s="5"/>
      <c r="XAZ24" s="5"/>
      <c r="XBA24" s="5"/>
      <c r="XBB24" s="5"/>
      <c r="XBC24" s="5"/>
      <c r="XBD24" s="5"/>
      <c r="XBE24" s="5"/>
      <c r="XBF24" s="5"/>
      <c r="XBG24" s="5"/>
      <c r="XBH24" s="5"/>
      <c r="XBI24" s="5"/>
      <c r="XBJ24" s="5"/>
      <c r="XBK24" s="5"/>
      <c r="XBL24" s="5"/>
      <c r="XBM24" s="5"/>
      <c r="XBN24" s="5"/>
      <c r="XBO24" s="5"/>
      <c r="XBP24" s="5"/>
      <c r="XBQ24" s="5"/>
      <c r="XBR24" s="5"/>
      <c r="XBS24" s="5"/>
      <c r="XBT24" s="5"/>
      <c r="XBU24" s="5"/>
      <c r="XBV24" s="5"/>
      <c r="XBW24" s="5"/>
      <c r="XBX24" s="5"/>
      <c r="XBY24" s="5"/>
      <c r="XBZ24" s="5"/>
      <c r="XCA24" s="5"/>
      <c r="XCB24" s="5"/>
      <c r="XCC24" s="5"/>
      <c r="XCD24" s="5"/>
      <c r="XCE24" s="5"/>
      <c r="XCF24" s="5"/>
      <c r="XCG24" s="5"/>
      <c r="XCH24" s="5"/>
      <c r="XCI24" s="5"/>
      <c r="XCJ24" s="5"/>
      <c r="XCK24" s="5"/>
      <c r="XCL24" s="5"/>
      <c r="XCM24" s="5"/>
      <c r="XCN24" s="5"/>
      <c r="XCO24" s="5"/>
      <c r="XCP24" s="5"/>
      <c r="XCQ24" s="5"/>
      <c r="XCR24" s="5"/>
      <c r="XCS24" s="5"/>
      <c r="XCT24" s="5"/>
      <c r="XCU24" s="5"/>
      <c r="XCV24" s="5"/>
      <c r="XCW24" s="5"/>
      <c r="XCX24" s="5"/>
      <c r="XCY24" s="5"/>
      <c r="XCZ24" s="5"/>
      <c r="XDA24" s="5"/>
      <c r="XDB24" s="5"/>
      <c r="XDC24" s="5"/>
      <c r="XDD24" s="5"/>
      <c r="XDE24" s="5"/>
      <c r="XDF24" s="5"/>
      <c r="XDG24" s="5"/>
      <c r="XDH24" s="5"/>
      <c r="XDI24" s="5"/>
      <c r="XDJ24" s="5"/>
      <c r="XDK24" s="5"/>
      <c r="XDL24" s="5"/>
      <c r="XDM24" s="5"/>
      <c r="XDN24" s="5"/>
      <c r="XDO24" s="5"/>
      <c r="XDP24" s="5"/>
      <c r="XDQ24" s="5"/>
      <c r="XDR24" s="5"/>
      <c r="XDS24" s="5"/>
      <c r="XDT24" s="5"/>
      <c r="XDU24" s="5"/>
      <c r="XDV24" s="5"/>
      <c r="XDW24" s="5"/>
      <c r="XDX24" s="5"/>
      <c r="XDY24" s="5"/>
      <c r="XDZ24" s="5"/>
      <c r="XEA24" s="5"/>
      <c r="XEB24" s="5"/>
      <c r="XEC24" s="5"/>
      <c r="XED24" s="5"/>
      <c r="XEE24" s="5"/>
      <c r="XEF24" s="5"/>
      <c r="XEG24" s="5"/>
      <c r="XEH24" s="5"/>
      <c r="XEI24" s="5"/>
      <c r="XEJ24" s="5"/>
      <c r="XEK24" s="5"/>
      <c r="XEL24" s="5"/>
      <c r="XEM24" s="5"/>
      <c r="XEN24" s="5"/>
      <c r="XEO24" s="5"/>
      <c r="XEP24" s="5"/>
      <c r="XEQ24" s="5"/>
    </row>
    <row r="25" spans="2:16371" x14ac:dyDescent="0.3">
      <c r="B25" s="14" t="s">
        <v>13</v>
      </c>
      <c r="C25" s="12" t="s">
        <v>78</v>
      </c>
      <c r="D25" s="36" t="s">
        <v>79</v>
      </c>
      <c r="E25" s="7" t="s">
        <v>80</v>
      </c>
      <c r="F25" s="36">
        <v>45</v>
      </c>
      <c r="G25" s="7" t="s">
        <v>42</v>
      </c>
      <c r="H25" s="7" t="s">
        <v>11</v>
      </c>
      <c r="I25" s="7" t="s">
        <v>12</v>
      </c>
      <c r="J25" s="8">
        <v>1.26</v>
      </c>
      <c r="K25" s="35">
        <f t="shared" si="1"/>
        <v>5.2900000000000003E-2</v>
      </c>
      <c r="L25" s="8">
        <f t="shared" si="2"/>
        <v>1.326654</v>
      </c>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c r="AMK25" s="5"/>
      <c r="AML25" s="5"/>
      <c r="AMM25" s="5"/>
      <c r="AMN25" s="5"/>
      <c r="AMO25" s="5"/>
      <c r="AMP25" s="5"/>
      <c r="AMQ25" s="5"/>
      <c r="AMR25" s="5"/>
      <c r="AMS25" s="5"/>
      <c r="AMT25" s="5"/>
      <c r="AMU25" s="5"/>
      <c r="AMV25" s="5"/>
      <c r="AMW25" s="5"/>
      <c r="AMX25" s="5"/>
      <c r="AMY25" s="5"/>
      <c r="AMZ25" s="5"/>
      <c r="ANA25" s="5"/>
      <c r="ANB25" s="5"/>
      <c r="ANC25" s="5"/>
      <c r="AND25" s="5"/>
      <c r="ANE25" s="5"/>
      <c r="ANF25" s="5"/>
      <c r="ANG25" s="5"/>
      <c r="ANH25" s="5"/>
      <c r="ANI25" s="5"/>
      <c r="ANJ25" s="5"/>
      <c r="ANK25" s="5"/>
      <c r="ANL25" s="5"/>
      <c r="ANM25" s="5"/>
      <c r="ANN25" s="5"/>
      <c r="ANO25" s="5"/>
      <c r="ANP25" s="5"/>
      <c r="ANQ25" s="5"/>
      <c r="ANR25" s="5"/>
      <c r="ANS25" s="5"/>
      <c r="ANT25" s="5"/>
      <c r="ANU25" s="5"/>
      <c r="ANV25" s="5"/>
      <c r="ANW25" s="5"/>
      <c r="ANX25" s="5"/>
      <c r="ANY25" s="5"/>
      <c r="ANZ25" s="5"/>
      <c r="AOA25" s="5"/>
      <c r="AOB25" s="5"/>
      <c r="AOC25" s="5"/>
      <c r="AOD25" s="5"/>
      <c r="AOE25" s="5"/>
      <c r="AOF25" s="5"/>
      <c r="AOG25" s="5"/>
      <c r="AOH25" s="5"/>
      <c r="AOI25" s="5"/>
      <c r="AOJ25" s="5"/>
      <c r="AOK25" s="5"/>
      <c r="AOL25" s="5"/>
      <c r="AOM25" s="5"/>
      <c r="AON25" s="5"/>
      <c r="AOO25" s="5"/>
      <c r="AOP25" s="5"/>
      <c r="AOQ25" s="5"/>
      <c r="AOR25" s="5"/>
      <c r="AOS25" s="5"/>
      <c r="AOT25" s="5"/>
      <c r="AOU25" s="5"/>
      <c r="AOV25" s="5"/>
      <c r="AOW25" s="5"/>
      <c r="AOX25" s="5"/>
      <c r="AOY25" s="5"/>
      <c r="AOZ25" s="5"/>
      <c r="APA25" s="5"/>
      <c r="APB25" s="5"/>
      <c r="APC25" s="5"/>
      <c r="APD25" s="5"/>
      <c r="APE25" s="5"/>
      <c r="APF25" s="5"/>
      <c r="APG25" s="5"/>
      <c r="APH25" s="5"/>
      <c r="API25" s="5"/>
      <c r="APJ25" s="5"/>
      <c r="APK25" s="5"/>
      <c r="APL25" s="5"/>
      <c r="APM25" s="5"/>
      <c r="APN25" s="5"/>
      <c r="APO25" s="5"/>
      <c r="APP25" s="5"/>
      <c r="APQ25" s="5"/>
      <c r="APR25" s="5"/>
      <c r="APS25" s="5"/>
      <c r="APT25" s="5"/>
      <c r="APU25" s="5"/>
      <c r="APV25" s="5"/>
      <c r="APW25" s="5"/>
      <c r="APX25" s="5"/>
      <c r="APY25" s="5"/>
      <c r="APZ25" s="5"/>
      <c r="AQA25" s="5"/>
      <c r="AQB25" s="5"/>
      <c r="AQC25" s="5"/>
      <c r="AQD25" s="5"/>
      <c r="AQE25" s="5"/>
      <c r="AQF25" s="5"/>
      <c r="AQG25" s="5"/>
      <c r="AQH25" s="5"/>
      <c r="AQI25" s="5"/>
      <c r="AQJ25" s="5"/>
      <c r="AQK25" s="5"/>
      <c r="AQL25" s="5"/>
      <c r="AQM25" s="5"/>
      <c r="AQN25" s="5"/>
      <c r="AQO25" s="5"/>
      <c r="AQP25" s="5"/>
      <c r="AQQ25" s="5"/>
      <c r="AQR25" s="5"/>
      <c r="AQS25" s="5"/>
      <c r="AQT25" s="5"/>
      <c r="AQU25" s="5"/>
      <c r="AQV25" s="5"/>
      <c r="AQW25" s="5"/>
      <c r="AQX25" s="5"/>
      <c r="AQY25" s="5"/>
      <c r="AQZ25" s="5"/>
      <c r="ARA25" s="5"/>
      <c r="ARB25" s="5"/>
      <c r="ARC25" s="5"/>
      <c r="ARD25" s="5"/>
      <c r="ARE25" s="5"/>
      <c r="ARF25" s="5"/>
      <c r="ARG25" s="5"/>
      <c r="ARH25" s="5"/>
      <c r="ARI25" s="5"/>
      <c r="ARJ25" s="5"/>
      <c r="ARK25" s="5"/>
      <c r="ARL25" s="5"/>
      <c r="ARM25" s="5"/>
      <c r="ARN25" s="5"/>
      <c r="ARO25" s="5"/>
      <c r="ARP25" s="5"/>
      <c r="ARQ25" s="5"/>
      <c r="ARR25" s="5"/>
      <c r="ARS25" s="5"/>
      <c r="ART25" s="5"/>
      <c r="ARU25" s="5"/>
      <c r="ARV25" s="5"/>
      <c r="ARW25" s="5"/>
      <c r="ARX25" s="5"/>
      <c r="ARY25" s="5"/>
      <c r="ARZ25" s="5"/>
      <c r="ASA25" s="5"/>
      <c r="ASB25" s="5"/>
      <c r="ASC25" s="5"/>
      <c r="ASD25" s="5"/>
      <c r="ASE25" s="5"/>
      <c r="ASF25" s="5"/>
      <c r="ASG25" s="5"/>
      <c r="ASH25" s="5"/>
      <c r="ASI25" s="5"/>
      <c r="ASJ25" s="5"/>
      <c r="ASK25" s="5"/>
      <c r="ASL25" s="5"/>
      <c r="ASM25" s="5"/>
      <c r="ASN25" s="5"/>
      <c r="ASO25" s="5"/>
      <c r="ASP25" s="5"/>
      <c r="ASQ25" s="5"/>
      <c r="ASR25" s="5"/>
      <c r="ASS25" s="5"/>
      <c r="AST25" s="5"/>
      <c r="ASU25" s="5"/>
      <c r="ASV25" s="5"/>
      <c r="ASW25" s="5"/>
      <c r="ASX25" s="5"/>
      <c r="ASY25" s="5"/>
      <c r="ASZ25" s="5"/>
      <c r="ATA25" s="5"/>
      <c r="ATB25" s="5"/>
      <c r="ATC25" s="5"/>
      <c r="ATD25" s="5"/>
      <c r="ATE25" s="5"/>
      <c r="ATF25" s="5"/>
      <c r="ATG25" s="5"/>
      <c r="ATH25" s="5"/>
      <c r="ATI25" s="5"/>
      <c r="ATJ25" s="5"/>
      <c r="ATK25" s="5"/>
      <c r="ATL25" s="5"/>
      <c r="ATM25" s="5"/>
      <c r="ATN25" s="5"/>
      <c r="ATO25" s="5"/>
      <c r="ATP25" s="5"/>
      <c r="ATQ25" s="5"/>
      <c r="ATR25" s="5"/>
      <c r="ATS25" s="5"/>
      <c r="ATT25" s="5"/>
      <c r="ATU25" s="5"/>
      <c r="ATV25" s="5"/>
      <c r="ATW25" s="5"/>
      <c r="ATX25" s="5"/>
      <c r="ATY25" s="5"/>
      <c r="ATZ25" s="5"/>
      <c r="AUA25" s="5"/>
      <c r="AUB25" s="5"/>
      <c r="AUC25" s="5"/>
      <c r="AUD25" s="5"/>
      <c r="AUE25" s="5"/>
      <c r="AUF25" s="5"/>
      <c r="AUG25" s="5"/>
      <c r="AUH25" s="5"/>
      <c r="AUI25" s="5"/>
      <c r="AUJ25" s="5"/>
      <c r="AUK25" s="5"/>
      <c r="AUL25" s="5"/>
      <c r="AUM25" s="5"/>
      <c r="AUN25" s="5"/>
      <c r="AUO25" s="5"/>
      <c r="AUP25" s="5"/>
      <c r="AUQ25" s="5"/>
      <c r="AUR25" s="5"/>
      <c r="AUS25" s="5"/>
      <c r="AUT25" s="5"/>
      <c r="AUU25" s="5"/>
      <c r="AUV25" s="5"/>
      <c r="AUW25" s="5"/>
      <c r="AUX25" s="5"/>
      <c r="AUY25" s="5"/>
      <c r="AUZ25" s="5"/>
      <c r="AVA25" s="5"/>
      <c r="AVB25" s="5"/>
      <c r="AVC25" s="5"/>
      <c r="AVD25" s="5"/>
      <c r="AVE25" s="5"/>
      <c r="AVF25" s="5"/>
      <c r="AVG25" s="5"/>
      <c r="AVH25" s="5"/>
      <c r="AVI25" s="5"/>
      <c r="AVJ25" s="5"/>
      <c r="AVK25" s="5"/>
      <c r="AVL25" s="5"/>
      <c r="AVM25" s="5"/>
      <c r="AVN25" s="5"/>
      <c r="AVO25" s="5"/>
      <c r="AVP25" s="5"/>
      <c r="AVQ25" s="5"/>
      <c r="AVR25" s="5"/>
      <c r="AVS25" s="5"/>
      <c r="AVT25" s="5"/>
      <c r="AVU25" s="5"/>
      <c r="AVV25" s="5"/>
      <c r="AVW25" s="5"/>
      <c r="AVX25" s="5"/>
      <c r="AVY25" s="5"/>
      <c r="AVZ25" s="5"/>
      <c r="AWA25" s="5"/>
      <c r="AWB25" s="5"/>
      <c r="AWC25" s="5"/>
      <c r="AWD25" s="5"/>
      <c r="AWE25" s="5"/>
      <c r="AWF25" s="5"/>
      <c r="AWG25" s="5"/>
      <c r="AWH25" s="5"/>
      <c r="AWI25" s="5"/>
      <c r="AWJ25" s="5"/>
      <c r="AWK25" s="5"/>
      <c r="AWL25" s="5"/>
      <c r="AWM25" s="5"/>
      <c r="AWN25" s="5"/>
      <c r="AWO25" s="5"/>
      <c r="AWP25" s="5"/>
      <c r="AWQ25" s="5"/>
      <c r="AWR25" s="5"/>
      <c r="AWS25" s="5"/>
      <c r="AWT25" s="5"/>
      <c r="AWU25" s="5"/>
      <c r="AWV25" s="5"/>
      <c r="AWW25" s="5"/>
      <c r="AWX25" s="5"/>
      <c r="AWY25" s="5"/>
      <c r="AWZ25" s="5"/>
      <c r="AXA25" s="5"/>
      <c r="AXB25" s="5"/>
      <c r="AXC25" s="5"/>
      <c r="AXD25" s="5"/>
      <c r="AXE25" s="5"/>
      <c r="AXF25" s="5"/>
      <c r="AXG25" s="5"/>
      <c r="AXH25" s="5"/>
      <c r="AXI25" s="5"/>
      <c r="AXJ25" s="5"/>
      <c r="AXK25" s="5"/>
      <c r="AXL25" s="5"/>
      <c r="AXM25" s="5"/>
      <c r="AXN25" s="5"/>
      <c r="AXO25" s="5"/>
      <c r="AXP25" s="5"/>
      <c r="AXQ25" s="5"/>
      <c r="AXR25" s="5"/>
      <c r="AXS25" s="5"/>
      <c r="AXT25" s="5"/>
      <c r="AXU25" s="5"/>
      <c r="AXV25" s="5"/>
      <c r="AXW25" s="5"/>
      <c r="AXX25" s="5"/>
      <c r="AXY25" s="5"/>
      <c r="AXZ25" s="5"/>
      <c r="AYA25" s="5"/>
      <c r="AYB25" s="5"/>
      <c r="AYC25" s="5"/>
      <c r="AYD25" s="5"/>
      <c r="AYE25" s="5"/>
      <c r="AYF25" s="5"/>
      <c r="AYG25" s="5"/>
      <c r="AYH25" s="5"/>
      <c r="AYI25" s="5"/>
      <c r="AYJ25" s="5"/>
      <c r="AYK25" s="5"/>
      <c r="AYL25" s="5"/>
      <c r="AYM25" s="5"/>
      <c r="AYN25" s="5"/>
      <c r="AYO25" s="5"/>
      <c r="AYP25" s="5"/>
      <c r="AYQ25" s="5"/>
      <c r="AYR25" s="5"/>
      <c r="AYS25" s="5"/>
      <c r="AYT25" s="5"/>
      <c r="AYU25" s="5"/>
      <c r="AYV25" s="5"/>
      <c r="AYW25" s="5"/>
      <c r="AYX25" s="5"/>
      <c r="AYY25" s="5"/>
      <c r="AYZ25" s="5"/>
      <c r="AZA25" s="5"/>
      <c r="AZB25" s="5"/>
      <c r="AZC25" s="5"/>
      <c r="AZD25" s="5"/>
      <c r="AZE25" s="5"/>
      <c r="AZF25" s="5"/>
      <c r="AZG25" s="5"/>
      <c r="AZH25" s="5"/>
      <c r="AZI25" s="5"/>
      <c r="AZJ25" s="5"/>
      <c r="AZK25" s="5"/>
      <c r="AZL25" s="5"/>
      <c r="AZM25" s="5"/>
      <c r="AZN25" s="5"/>
      <c r="AZO25" s="5"/>
      <c r="AZP25" s="5"/>
      <c r="AZQ25" s="5"/>
      <c r="AZR25" s="5"/>
      <c r="AZS25" s="5"/>
      <c r="AZT25" s="5"/>
      <c r="AZU25" s="5"/>
      <c r="AZV25" s="5"/>
      <c r="AZW25" s="5"/>
      <c r="AZX25" s="5"/>
      <c r="AZY25" s="5"/>
      <c r="AZZ25" s="5"/>
      <c r="BAA25" s="5"/>
      <c r="BAB25" s="5"/>
      <c r="BAC25" s="5"/>
      <c r="BAD25" s="5"/>
      <c r="BAE25" s="5"/>
      <c r="BAF25" s="5"/>
      <c r="BAG25" s="5"/>
      <c r="BAH25" s="5"/>
      <c r="BAI25" s="5"/>
      <c r="BAJ25" s="5"/>
      <c r="BAK25" s="5"/>
      <c r="BAL25" s="5"/>
      <c r="BAM25" s="5"/>
      <c r="BAN25" s="5"/>
      <c r="BAO25" s="5"/>
      <c r="BAP25" s="5"/>
      <c r="BAQ25" s="5"/>
      <c r="BAR25" s="5"/>
      <c r="BAS25" s="5"/>
      <c r="BAT25" s="5"/>
      <c r="BAU25" s="5"/>
      <c r="BAV25" s="5"/>
      <c r="BAW25" s="5"/>
      <c r="BAX25" s="5"/>
      <c r="BAY25" s="5"/>
      <c r="BAZ25" s="5"/>
      <c r="BBA25" s="5"/>
      <c r="BBB25" s="5"/>
      <c r="BBC25" s="5"/>
      <c r="BBD25" s="5"/>
      <c r="BBE25" s="5"/>
      <c r="BBF25" s="5"/>
      <c r="BBG25" s="5"/>
      <c r="BBH25" s="5"/>
      <c r="BBI25" s="5"/>
      <c r="BBJ25" s="5"/>
      <c r="BBK25" s="5"/>
      <c r="BBL25" s="5"/>
      <c r="BBM25" s="5"/>
      <c r="BBN25" s="5"/>
      <c r="BBO25" s="5"/>
      <c r="BBP25" s="5"/>
      <c r="BBQ25" s="5"/>
      <c r="BBR25" s="5"/>
      <c r="BBS25" s="5"/>
      <c r="BBT25" s="5"/>
      <c r="BBU25" s="5"/>
      <c r="BBV25" s="5"/>
      <c r="BBW25" s="5"/>
      <c r="BBX25" s="5"/>
      <c r="BBY25" s="5"/>
      <c r="BBZ25" s="5"/>
      <c r="BCA25" s="5"/>
      <c r="BCB25" s="5"/>
      <c r="BCC25" s="5"/>
      <c r="BCD25" s="5"/>
      <c r="BCE25" s="5"/>
      <c r="BCF25" s="5"/>
      <c r="BCG25" s="5"/>
      <c r="BCH25" s="5"/>
      <c r="BCI25" s="5"/>
      <c r="BCJ25" s="5"/>
      <c r="BCK25" s="5"/>
      <c r="BCL25" s="5"/>
      <c r="BCM25" s="5"/>
      <c r="BCN25" s="5"/>
      <c r="BCO25" s="5"/>
      <c r="BCP25" s="5"/>
      <c r="BCQ25" s="5"/>
      <c r="BCR25" s="5"/>
      <c r="BCS25" s="5"/>
      <c r="BCT25" s="5"/>
      <c r="BCU25" s="5"/>
      <c r="BCV25" s="5"/>
      <c r="BCW25" s="5"/>
      <c r="BCX25" s="5"/>
      <c r="BCY25" s="5"/>
      <c r="BCZ25" s="5"/>
      <c r="BDA25" s="5"/>
      <c r="BDB25" s="5"/>
      <c r="BDC25" s="5"/>
      <c r="BDD25" s="5"/>
      <c r="BDE25" s="5"/>
      <c r="BDF25" s="5"/>
      <c r="BDG25" s="5"/>
      <c r="BDH25" s="5"/>
      <c r="BDI25" s="5"/>
      <c r="BDJ25" s="5"/>
      <c r="BDK25" s="5"/>
      <c r="BDL25" s="5"/>
      <c r="BDM25" s="5"/>
      <c r="BDN25" s="5"/>
      <c r="BDO25" s="5"/>
      <c r="BDP25" s="5"/>
      <c r="BDQ25" s="5"/>
      <c r="BDR25" s="5"/>
      <c r="BDS25" s="5"/>
      <c r="BDT25" s="5"/>
      <c r="BDU25" s="5"/>
      <c r="BDV25" s="5"/>
      <c r="BDW25" s="5"/>
      <c r="BDX25" s="5"/>
      <c r="BDY25" s="5"/>
      <c r="BDZ25" s="5"/>
      <c r="BEA25" s="5"/>
      <c r="BEB25" s="5"/>
      <c r="BEC25" s="5"/>
      <c r="BED25" s="5"/>
      <c r="BEE25" s="5"/>
      <c r="BEF25" s="5"/>
      <c r="BEG25" s="5"/>
      <c r="BEH25" s="5"/>
      <c r="BEI25" s="5"/>
      <c r="BEJ25" s="5"/>
      <c r="BEK25" s="5"/>
      <c r="BEL25" s="5"/>
      <c r="BEM25" s="5"/>
      <c r="BEN25" s="5"/>
      <c r="BEO25" s="5"/>
      <c r="BEP25" s="5"/>
      <c r="BEQ25" s="5"/>
      <c r="BER25" s="5"/>
      <c r="BES25" s="5"/>
      <c r="BET25" s="5"/>
      <c r="BEU25" s="5"/>
      <c r="BEV25" s="5"/>
      <c r="BEW25" s="5"/>
      <c r="BEX25" s="5"/>
      <c r="BEY25" s="5"/>
      <c r="BEZ25" s="5"/>
      <c r="BFA25" s="5"/>
      <c r="BFB25" s="5"/>
      <c r="BFC25" s="5"/>
      <c r="BFD25" s="5"/>
      <c r="BFE25" s="5"/>
      <c r="BFF25" s="5"/>
      <c r="BFG25" s="5"/>
      <c r="BFH25" s="5"/>
      <c r="BFI25" s="5"/>
      <c r="BFJ25" s="5"/>
      <c r="BFK25" s="5"/>
      <c r="BFL25" s="5"/>
      <c r="BFM25" s="5"/>
      <c r="BFN25" s="5"/>
      <c r="BFO25" s="5"/>
      <c r="BFP25" s="5"/>
      <c r="BFQ25" s="5"/>
      <c r="BFR25" s="5"/>
      <c r="BFS25" s="5"/>
      <c r="BFT25" s="5"/>
      <c r="BFU25" s="5"/>
      <c r="BFV25" s="5"/>
      <c r="BFW25" s="5"/>
      <c r="BFX25" s="5"/>
      <c r="BFY25" s="5"/>
      <c r="BFZ25" s="5"/>
      <c r="BGA25" s="5"/>
      <c r="BGB25" s="5"/>
      <c r="BGC25" s="5"/>
      <c r="BGD25" s="5"/>
      <c r="BGE25" s="5"/>
      <c r="BGF25" s="5"/>
      <c r="BGG25" s="5"/>
      <c r="BGH25" s="5"/>
      <c r="BGI25" s="5"/>
      <c r="BGJ25" s="5"/>
      <c r="BGK25" s="5"/>
      <c r="BGL25" s="5"/>
      <c r="BGM25" s="5"/>
      <c r="BGN25" s="5"/>
      <c r="BGO25" s="5"/>
      <c r="BGP25" s="5"/>
      <c r="BGQ25" s="5"/>
      <c r="BGR25" s="5"/>
      <c r="BGS25" s="5"/>
      <c r="BGT25" s="5"/>
      <c r="BGU25" s="5"/>
      <c r="BGV25" s="5"/>
      <c r="BGW25" s="5"/>
      <c r="BGX25" s="5"/>
      <c r="BGY25" s="5"/>
      <c r="BGZ25" s="5"/>
      <c r="BHA25" s="5"/>
      <c r="BHB25" s="5"/>
      <c r="BHC25" s="5"/>
      <c r="BHD25" s="5"/>
      <c r="BHE25" s="5"/>
      <c r="BHF25" s="5"/>
      <c r="BHG25" s="5"/>
      <c r="BHH25" s="5"/>
      <c r="BHI25" s="5"/>
      <c r="BHJ25" s="5"/>
      <c r="BHK25" s="5"/>
      <c r="BHL25" s="5"/>
      <c r="BHM25" s="5"/>
      <c r="BHN25" s="5"/>
      <c r="BHO25" s="5"/>
      <c r="BHP25" s="5"/>
      <c r="BHQ25" s="5"/>
      <c r="BHR25" s="5"/>
      <c r="BHS25" s="5"/>
      <c r="BHT25" s="5"/>
      <c r="BHU25" s="5"/>
      <c r="BHV25" s="5"/>
      <c r="BHW25" s="5"/>
      <c r="BHX25" s="5"/>
      <c r="BHY25" s="5"/>
      <c r="BHZ25" s="5"/>
      <c r="BIA25" s="5"/>
      <c r="BIB25" s="5"/>
      <c r="BIC25" s="5"/>
      <c r="BID25" s="5"/>
      <c r="BIE25" s="5"/>
      <c r="BIF25" s="5"/>
      <c r="BIG25" s="5"/>
      <c r="BIH25" s="5"/>
      <c r="BII25" s="5"/>
      <c r="BIJ25" s="5"/>
      <c r="BIK25" s="5"/>
      <c r="BIL25" s="5"/>
      <c r="BIM25" s="5"/>
      <c r="BIN25" s="5"/>
      <c r="BIO25" s="5"/>
      <c r="BIP25" s="5"/>
      <c r="BIQ25" s="5"/>
      <c r="BIR25" s="5"/>
      <c r="BIS25" s="5"/>
      <c r="BIT25" s="5"/>
      <c r="BIU25" s="5"/>
      <c r="BIV25" s="5"/>
      <c r="BIW25" s="5"/>
      <c r="BIX25" s="5"/>
      <c r="BIY25" s="5"/>
      <c r="BIZ25" s="5"/>
      <c r="BJA25" s="5"/>
      <c r="BJB25" s="5"/>
      <c r="BJC25" s="5"/>
      <c r="BJD25" s="5"/>
      <c r="BJE25" s="5"/>
      <c r="BJF25" s="5"/>
      <c r="BJG25" s="5"/>
      <c r="BJH25" s="5"/>
      <c r="BJI25" s="5"/>
      <c r="BJJ25" s="5"/>
      <c r="BJK25" s="5"/>
      <c r="BJL25" s="5"/>
      <c r="BJM25" s="5"/>
      <c r="BJN25" s="5"/>
      <c r="BJO25" s="5"/>
      <c r="BJP25" s="5"/>
      <c r="BJQ25" s="5"/>
      <c r="BJR25" s="5"/>
      <c r="BJS25" s="5"/>
      <c r="BJT25" s="5"/>
      <c r="BJU25" s="5"/>
      <c r="BJV25" s="5"/>
      <c r="BJW25" s="5"/>
      <c r="BJX25" s="5"/>
      <c r="BJY25" s="5"/>
      <c r="BJZ25" s="5"/>
      <c r="BKA25" s="5"/>
      <c r="BKB25" s="5"/>
      <c r="BKC25" s="5"/>
      <c r="BKD25" s="5"/>
      <c r="BKE25" s="5"/>
      <c r="BKF25" s="5"/>
      <c r="BKG25" s="5"/>
      <c r="BKH25" s="5"/>
      <c r="BKI25" s="5"/>
      <c r="BKJ25" s="5"/>
      <c r="BKK25" s="5"/>
      <c r="BKL25" s="5"/>
      <c r="BKM25" s="5"/>
      <c r="BKN25" s="5"/>
      <c r="BKO25" s="5"/>
      <c r="BKP25" s="5"/>
      <c r="BKQ25" s="5"/>
      <c r="BKR25" s="5"/>
      <c r="BKS25" s="5"/>
      <c r="BKT25" s="5"/>
      <c r="BKU25" s="5"/>
      <c r="BKV25" s="5"/>
      <c r="BKW25" s="5"/>
      <c r="BKX25" s="5"/>
      <c r="BKY25" s="5"/>
      <c r="BKZ25" s="5"/>
      <c r="BLA25" s="5"/>
      <c r="BLB25" s="5"/>
      <c r="BLC25" s="5"/>
      <c r="BLD25" s="5"/>
      <c r="BLE25" s="5"/>
      <c r="BLF25" s="5"/>
      <c r="BLG25" s="5"/>
      <c r="BLH25" s="5"/>
      <c r="BLI25" s="5"/>
      <c r="BLJ25" s="5"/>
      <c r="BLK25" s="5"/>
      <c r="BLL25" s="5"/>
      <c r="BLM25" s="5"/>
      <c r="BLN25" s="5"/>
      <c r="BLO25" s="5"/>
      <c r="BLP25" s="5"/>
      <c r="BLQ25" s="5"/>
      <c r="BLR25" s="5"/>
      <c r="BLS25" s="5"/>
      <c r="BLT25" s="5"/>
      <c r="BLU25" s="5"/>
      <c r="BLV25" s="5"/>
      <c r="BLW25" s="5"/>
      <c r="BLX25" s="5"/>
      <c r="BLY25" s="5"/>
      <c r="BLZ25" s="5"/>
      <c r="BMA25" s="5"/>
      <c r="BMB25" s="5"/>
      <c r="BMC25" s="5"/>
      <c r="BMD25" s="5"/>
      <c r="BME25" s="5"/>
      <c r="BMF25" s="5"/>
      <c r="BMG25" s="5"/>
      <c r="BMH25" s="5"/>
      <c r="BMI25" s="5"/>
      <c r="BMJ25" s="5"/>
      <c r="BMK25" s="5"/>
      <c r="BML25" s="5"/>
      <c r="BMM25" s="5"/>
      <c r="BMN25" s="5"/>
      <c r="BMO25" s="5"/>
      <c r="BMP25" s="5"/>
      <c r="BMQ25" s="5"/>
      <c r="BMR25" s="5"/>
      <c r="BMS25" s="5"/>
      <c r="BMT25" s="5"/>
      <c r="BMU25" s="5"/>
      <c r="BMV25" s="5"/>
      <c r="BMW25" s="5"/>
      <c r="BMX25" s="5"/>
      <c r="BMY25" s="5"/>
      <c r="BMZ25" s="5"/>
      <c r="BNA25" s="5"/>
      <c r="BNB25" s="5"/>
      <c r="BNC25" s="5"/>
      <c r="BND25" s="5"/>
      <c r="BNE25" s="5"/>
      <c r="BNF25" s="5"/>
      <c r="BNG25" s="5"/>
      <c r="BNH25" s="5"/>
      <c r="BNI25" s="5"/>
      <c r="BNJ25" s="5"/>
      <c r="BNK25" s="5"/>
      <c r="BNL25" s="5"/>
      <c r="BNM25" s="5"/>
      <c r="BNN25" s="5"/>
      <c r="BNO25" s="5"/>
      <c r="BNP25" s="5"/>
      <c r="BNQ25" s="5"/>
      <c r="BNR25" s="5"/>
      <c r="BNS25" s="5"/>
      <c r="BNT25" s="5"/>
      <c r="BNU25" s="5"/>
      <c r="BNV25" s="5"/>
      <c r="BNW25" s="5"/>
      <c r="BNX25" s="5"/>
      <c r="BNY25" s="5"/>
      <c r="BNZ25" s="5"/>
      <c r="BOA25" s="5"/>
      <c r="BOB25" s="5"/>
      <c r="BOC25" s="5"/>
      <c r="BOD25" s="5"/>
      <c r="BOE25" s="5"/>
      <c r="BOF25" s="5"/>
      <c r="BOG25" s="5"/>
      <c r="BOH25" s="5"/>
      <c r="BOI25" s="5"/>
      <c r="BOJ25" s="5"/>
      <c r="BOK25" s="5"/>
      <c r="BOL25" s="5"/>
      <c r="BOM25" s="5"/>
      <c r="BON25" s="5"/>
      <c r="BOO25" s="5"/>
      <c r="BOP25" s="5"/>
      <c r="BOQ25" s="5"/>
      <c r="BOR25" s="5"/>
      <c r="BOS25" s="5"/>
      <c r="BOT25" s="5"/>
      <c r="BOU25" s="5"/>
      <c r="BOV25" s="5"/>
      <c r="BOW25" s="5"/>
      <c r="BOX25" s="5"/>
      <c r="BOY25" s="5"/>
      <c r="BOZ25" s="5"/>
      <c r="BPA25" s="5"/>
      <c r="BPB25" s="5"/>
      <c r="BPC25" s="5"/>
      <c r="BPD25" s="5"/>
      <c r="BPE25" s="5"/>
      <c r="BPF25" s="5"/>
      <c r="BPG25" s="5"/>
      <c r="BPH25" s="5"/>
      <c r="BPI25" s="5"/>
      <c r="BPJ25" s="5"/>
      <c r="BPK25" s="5"/>
      <c r="BPL25" s="5"/>
      <c r="BPM25" s="5"/>
      <c r="BPN25" s="5"/>
      <c r="BPO25" s="5"/>
      <c r="BPP25" s="5"/>
      <c r="BPQ25" s="5"/>
      <c r="BPR25" s="5"/>
      <c r="BPS25" s="5"/>
      <c r="BPT25" s="5"/>
      <c r="BPU25" s="5"/>
      <c r="BPV25" s="5"/>
      <c r="BPW25" s="5"/>
      <c r="BPX25" s="5"/>
      <c r="BPY25" s="5"/>
      <c r="BPZ25" s="5"/>
      <c r="BQA25" s="5"/>
      <c r="BQB25" s="5"/>
      <c r="BQC25" s="5"/>
      <c r="BQD25" s="5"/>
      <c r="BQE25" s="5"/>
      <c r="BQF25" s="5"/>
      <c r="BQG25" s="5"/>
      <c r="BQH25" s="5"/>
      <c r="BQI25" s="5"/>
      <c r="BQJ25" s="5"/>
      <c r="BQK25" s="5"/>
      <c r="BQL25" s="5"/>
      <c r="BQM25" s="5"/>
      <c r="BQN25" s="5"/>
      <c r="BQO25" s="5"/>
      <c r="BQP25" s="5"/>
      <c r="BQQ25" s="5"/>
      <c r="BQR25" s="5"/>
      <c r="BQS25" s="5"/>
      <c r="BQT25" s="5"/>
      <c r="BQU25" s="5"/>
      <c r="BQV25" s="5"/>
      <c r="BQW25" s="5"/>
      <c r="BQX25" s="5"/>
      <c r="BQY25" s="5"/>
      <c r="BQZ25" s="5"/>
      <c r="BRA25" s="5"/>
      <c r="BRB25" s="5"/>
      <c r="BRC25" s="5"/>
      <c r="BRD25" s="5"/>
      <c r="BRE25" s="5"/>
      <c r="BRF25" s="5"/>
      <c r="BRG25" s="5"/>
      <c r="BRH25" s="5"/>
      <c r="BRI25" s="5"/>
      <c r="BRJ25" s="5"/>
      <c r="BRK25" s="5"/>
      <c r="BRL25" s="5"/>
      <c r="BRM25" s="5"/>
      <c r="BRN25" s="5"/>
      <c r="BRO25" s="5"/>
      <c r="BRP25" s="5"/>
      <c r="BRQ25" s="5"/>
      <c r="BRR25" s="5"/>
      <c r="BRS25" s="5"/>
      <c r="BRT25" s="5"/>
      <c r="BRU25" s="5"/>
      <c r="BRV25" s="5"/>
      <c r="BRW25" s="5"/>
      <c r="BRX25" s="5"/>
      <c r="BRY25" s="5"/>
      <c r="BRZ25" s="5"/>
      <c r="BSA25" s="5"/>
      <c r="BSB25" s="5"/>
      <c r="BSC25" s="5"/>
      <c r="BSD25" s="5"/>
      <c r="BSE25" s="5"/>
      <c r="BSF25" s="5"/>
      <c r="BSG25" s="5"/>
      <c r="BSH25" s="5"/>
      <c r="BSI25" s="5"/>
      <c r="BSJ25" s="5"/>
      <c r="BSK25" s="5"/>
      <c r="BSL25" s="5"/>
      <c r="BSM25" s="5"/>
      <c r="BSN25" s="5"/>
      <c r="BSO25" s="5"/>
      <c r="BSP25" s="5"/>
      <c r="BSQ25" s="5"/>
      <c r="BSR25" s="5"/>
      <c r="BSS25" s="5"/>
      <c r="BST25" s="5"/>
      <c r="BSU25" s="5"/>
      <c r="BSV25" s="5"/>
      <c r="BSW25" s="5"/>
      <c r="BSX25" s="5"/>
      <c r="BSY25" s="5"/>
      <c r="BSZ25" s="5"/>
      <c r="BTA25" s="5"/>
      <c r="BTB25" s="5"/>
      <c r="BTC25" s="5"/>
      <c r="BTD25" s="5"/>
      <c r="BTE25" s="5"/>
      <c r="BTF25" s="5"/>
      <c r="BTG25" s="5"/>
      <c r="BTH25" s="5"/>
      <c r="BTI25" s="5"/>
      <c r="BTJ25" s="5"/>
      <c r="BTK25" s="5"/>
      <c r="BTL25" s="5"/>
      <c r="BTM25" s="5"/>
      <c r="BTN25" s="5"/>
      <c r="BTO25" s="5"/>
      <c r="BTP25" s="5"/>
      <c r="BTQ25" s="5"/>
      <c r="BTR25" s="5"/>
      <c r="BTS25" s="5"/>
      <c r="BTT25" s="5"/>
      <c r="BTU25" s="5"/>
      <c r="BTV25" s="5"/>
      <c r="BTW25" s="5"/>
      <c r="BTX25" s="5"/>
      <c r="BTY25" s="5"/>
      <c r="BTZ25" s="5"/>
      <c r="BUA25" s="5"/>
      <c r="BUB25" s="5"/>
      <c r="BUC25" s="5"/>
      <c r="BUD25" s="5"/>
      <c r="BUE25" s="5"/>
      <c r="BUF25" s="5"/>
      <c r="BUG25" s="5"/>
      <c r="BUH25" s="5"/>
      <c r="BUI25" s="5"/>
      <c r="BUJ25" s="5"/>
      <c r="BUK25" s="5"/>
      <c r="BUL25" s="5"/>
      <c r="BUM25" s="5"/>
      <c r="BUN25" s="5"/>
      <c r="BUO25" s="5"/>
      <c r="BUP25" s="5"/>
      <c r="BUQ25" s="5"/>
      <c r="BUR25" s="5"/>
      <c r="BUS25" s="5"/>
      <c r="BUT25" s="5"/>
      <c r="BUU25" s="5"/>
      <c r="BUV25" s="5"/>
      <c r="BUW25" s="5"/>
      <c r="BUX25" s="5"/>
      <c r="BUY25" s="5"/>
      <c r="BUZ25" s="5"/>
      <c r="BVA25" s="5"/>
      <c r="BVB25" s="5"/>
      <c r="BVC25" s="5"/>
      <c r="BVD25" s="5"/>
      <c r="BVE25" s="5"/>
      <c r="BVF25" s="5"/>
      <c r="BVG25" s="5"/>
      <c r="BVH25" s="5"/>
      <c r="BVI25" s="5"/>
      <c r="BVJ25" s="5"/>
      <c r="BVK25" s="5"/>
      <c r="BVL25" s="5"/>
      <c r="BVM25" s="5"/>
      <c r="BVN25" s="5"/>
      <c r="BVO25" s="5"/>
      <c r="BVP25" s="5"/>
      <c r="BVQ25" s="5"/>
      <c r="BVR25" s="5"/>
      <c r="BVS25" s="5"/>
      <c r="BVT25" s="5"/>
      <c r="BVU25" s="5"/>
      <c r="BVV25" s="5"/>
      <c r="BVW25" s="5"/>
      <c r="BVX25" s="5"/>
      <c r="BVY25" s="5"/>
      <c r="BVZ25" s="5"/>
      <c r="BWA25" s="5"/>
      <c r="BWB25" s="5"/>
      <c r="BWC25" s="5"/>
      <c r="BWD25" s="5"/>
      <c r="BWE25" s="5"/>
      <c r="BWF25" s="5"/>
      <c r="BWG25" s="5"/>
      <c r="BWH25" s="5"/>
      <c r="BWI25" s="5"/>
      <c r="BWJ25" s="5"/>
      <c r="BWK25" s="5"/>
      <c r="BWL25" s="5"/>
      <c r="BWM25" s="5"/>
      <c r="BWN25" s="5"/>
      <c r="BWO25" s="5"/>
      <c r="BWP25" s="5"/>
      <c r="BWQ25" s="5"/>
      <c r="BWR25" s="5"/>
      <c r="BWS25" s="5"/>
      <c r="BWT25" s="5"/>
      <c r="BWU25" s="5"/>
      <c r="BWV25" s="5"/>
      <c r="BWW25" s="5"/>
      <c r="BWX25" s="5"/>
      <c r="BWY25" s="5"/>
      <c r="BWZ25" s="5"/>
      <c r="BXA25" s="5"/>
      <c r="BXB25" s="5"/>
      <c r="BXC25" s="5"/>
      <c r="BXD25" s="5"/>
      <c r="BXE25" s="5"/>
      <c r="BXF25" s="5"/>
      <c r="BXG25" s="5"/>
      <c r="BXH25" s="5"/>
      <c r="BXI25" s="5"/>
      <c r="BXJ25" s="5"/>
      <c r="BXK25" s="5"/>
      <c r="BXL25" s="5"/>
      <c r="BXM25" s="5"/>
      <c r="BXN25" s="5"/>
      <c r="BXO25" s="5"/>
      <c r="BXP25" s="5"/>
      <c r="BXQ25" s="5"/>
      <c r="BXR25" s="5"/>
      <c r="BXS25" s="5"/>
      <c r="BXT25" s="5"/>
      <c r="BXU25" s="5"/>
      <c r="BXV25" s="5"/>
      <c r="BXW25" s="5"/>
      <c r="BXX25" s="5"/>
      <c r="BXY25" s="5"/>
      <c r="BXZ25" s="5"/>
      <c r="BYA25" s="5"/>
      <c r="BYB25" s="5"/>
      <c r="BYC25" s="5"/>
      <c r="BYD25" s="5"/>
      <c r="BYE25" s="5"/>
      <c r="BYF25" s="5"/>
      <c r="BYG25" s="5"/>
      <c r="BYH25" s="5"/>
      <c r="BYI25" s="5"/>
      <c r="BYJ25" s="5"/>
      <c r="BYK25" s="5"/>
      <c r="BYL25" s="5"/>
      <c r="BYM25" s="5"/>
      <c r="BYN25" s="5"/>
      <c r="BYO25" s="5"/>
      <c r="BYP25" s="5"/>
      <c r="BYQ25" s="5"/>
      <c r="BYR25" s="5"/>
      <c r="BYS25" s="5"/>
      <c r="BYT25" s="5"/>
      <c r="BYU25" s="5"/>
      <c r="BYV25" s="5"/>
      <c r="BYW25" s="5"/>
      <c r="BYX25" s="5"/>
      <c r="BYY25" s="5"/>
      <c r="BYZ25" s="5"/>
      <c r="BZA25" s="5"/>
      <c r="BZB25" s="5"/>
      <c r="BZC25" s="5"/>
      <c r="BZD25" s="5"/>
      <c r="BZE25" s="5"/>
      <c r="BZF25" s="5"/>
      <c r="BZG25" s="5"/>
      <c r="BZH25" s="5"/>
      <c r="BZI25" s="5"/>
      <c r="BZJ25" s="5"/>
      <c r="BZK25" s="5"/>
      <c r="BZL25" s="5"/>
      <c r="BZM25" s="5"/>
      <c r="BZN25" s="5"/>
      <c r="BZO25" s="5"/>
      <c r="BZP25" s="5"/>
      <c r="BZQ25" s="5"/>
      <c r="BZR25" s="5"/>
      <c r="BZS25" s="5"/>
      <c r="BZT25" s="5"/>
      <c r="BZU25" s="5"/>
      <c r="BZV25" s="5"/>
      <c r="BZW25" s="5"/>
      <c r="BZX25" s="5"/>
      <c r="BZY25" s="5"/>
      <c r="BZZ25" s="5"/>
      <c r="CAA25" s="5"/>
      <c r="CAB25" s="5"/>
      <c r="CAC25" s="5"/>
      <c r="CAD25" s="5"/>
      <c r="CAE25" s="5"/>
      <c r="CAF25" s="5"/>
      <c r="CAG25" s="5"/>
      <c r="CAH25" s="5"/>
      <c r="CAI25" s="5"/>
      <c r="CAJ25" s="5"/>
      <c r="CAK25" s="5"/>
      <c r="CAL25" s="5"/>
      <c r="CAM25" s="5"/>
      <c r="CAN25" s="5"/>
      <c r="CAO25" s="5"/>
      <c r="CAP25" s="5"/>
      <c r="CAQ25" s="5"/>
      <c r="CAR25" s="5"/>
      <c r="CAS25" s="5"/>
      <c r="CAT25" s="5"/>
      <c r="CAU25" s="5"/>
      <c r="CAV25" s="5"/>
      <c r="CAW25" s="5"/>
      <c r="CAX25" s="5"/>
      <c r="CAY25" s="5"/>
      <c r="CAZ25" s="5"/>
      <c r="CBA25" s="5"/>
      <c r="CBB25" s="5"/>
      <c r="CBC25" s="5"/>
      <c r="CBD25" s="5"/>
      <c r="CBE25" s="5"/>
      <c r="CBF25" s="5"/>
      <c r="CBG25" s="5"/>
      <c r="CBH25" s="5"/>
      <c r="CBI25" s="5"/>
      <c r="CBJ25" s="5"/>
      <c r="CBK25" s="5"/>
      <c r="CBL25" s="5"/>
      <c r="CBM25" s="5"/>
      <c r="CBN25" s="5"/>
      <c r="CBO25" s="5"/>
      <c r="CBP25" s="5"/>
      <c r="CBQ25" s="5"/>
      <c r="CBR25" s="5"/>
      <c r="CBS25" s="5"/>
      <c r="CBT25" s="5"/>
      <c r="CBU25" s="5"/>
      <c r="CBV25" s="5"/>
      <c r="CBW25" s="5"/>
      <c r="CBX25" s="5"/>
      <c r="CBY25" s="5"/>
      <c r="CBZ25" s="5"/>
      <c r="CCA25" s="5"/>
      <c r="CCB25" s="5"/>
      <c r="CCC25" s="5"/>
      <c r="CCD25" s="5"/>
      <c r="CCE25" s="5"/>
      <c r="CCF25" s="5"/>
      <c r="CCG25" s="5"/>
      <c r="CCH25" s="5"/>
      <c r="CCI25" s="5"/>
      <c r="CCJ25" s="5"/>
      <c r="CCK25" s="5"/>
      <c r="CCL25" s="5"/>
      <c r="CCM25" s="5"/>
      <c r="CCN25" s="5"/>
      <c r="CCO25" s="5"/>
      <c r="CCP25" s="5"/>
      <c r="CCQ25" s="5"/>
      <c r="CCR25" s="5"/>
      <c r="CCS25" s="5"/>
      <c r="CCT25" s="5"/>
      <c r="CCU25" s="5"/>
      <c r="CCV25" s="5"/>
      <c r="CCW25" s="5"/>
      <c r="CCX25" s="5"/>
      <c r="CCY25" s="5"/>
      <c r="CCZ25" s="5"/>
      <c r="CDA25" s="5"/>
      <c r="CDB25" s="5"/>
      <c r="CDC25" s="5"/>
      <c r="CDD25" s="5"/>
      <c r="CDE25" s="5"/>
      <c r="CDF25" s="5"/>
      <c r="CDG25" s="5"/>
      <c r="CDH25" s="5"/>
      <c r="CDI25" s="5"/>
      <c r="CDJ25" s="5"/>
      <c r="CDK25" s="5"/>
      <c r="CDL25" s="5"/>
      <c r="CDM25" s="5"/>
      <c r="CDN25" s="5"/>
      <c r="CDO25" s="5"/>
      <c r="CDP25" s="5"/>
      <c r="CDQ25" s="5"/>
      <c r="CDR25" s="5"/>
      <c r="CDS25" s="5"/>
      <c r="CDT25" s="5"/>
      <c r="CDU25" s="5"/>
      <c r="CDV25" s="5"/>
      <c r="CDW25" s="5"/>
      <c r="CDX25" s="5"/>
      <c r="CDY25" s="5"/>
      <c r="CDZ25" s="5"/>
      <c r="CEA25" s="5"/>
      <c r="CEB25" s="5"/>
      <c r="CEC25" s="5"/>
      <c r="CED25" s="5"/>
      <c r="CEE25" s="5"/>
      <c r="CEF25" s="5"/>
      <c r="CEG25" s="5"/>
      <c r="CEH25" s="5"/>
      <c r="CEI25" s="5"/>
      <c r="CEJ25" s="5"/>
      <c r="CEK25" s="5"/>
      <c r="CEL25" s="5"/>
      <c r="CEM25" s="5"/>
      <c r="CEN25" s="5"/>
      <c r="CEO25" s="5"/>
      <c r="CEP25" s="5"/>
      <c r="CEQ25" s="5"/>
      <c r="CER25" s="5"/>
      <c r="CES25" s="5"/>
      <c r="CET25" s="5"/>
      <c r="CEU25" s="5"/>
      <c r="CEV25" s="5"/>
      <c r="CEW25" s="5"/>
      <c r="CEX25" s="5"/>
      <c r="CEY25" s="5"/>
      <c r="CEZ25" s="5"/>
      <c r="CFA25" s="5"/>
      <c r="CFB25" s="5"/>
      <c r="CFC25" s="5"/>
      <c r="CFD25" s="5"/>
      <c r="CFE25" s="5"/>
      <c r="CFF25" s="5"/>
      <c r="CFG25" s="5"/>
      <c r="CFH25" s="5"/>
      <c r="CFI25" s="5"/>
      <c r="CFJ25" s="5"/>
      <c r="CFK25" s="5"/>
      <c r="CFL25" s="5"/>
      <c r="CFM25" s="5"/>
      <c r="CFN25" s="5"/>
      <c r="CFO25" s="5"/>
      <c r="CFP25" s="5"/>
      <c r="CFQ25" s="5"/>
      <c r="CFR25" s="5"/>
      <c r="CFS25" s="5"/>
      <c r="CFT25" s="5"/>
      <c r="CFU25" s="5"/>
      <c r="CFV25" s="5"/>
      <c r="CFW25" s="5"/>
      <c r="CFX25" s="5"/>
      <c r="CFY25" s="5"/>
      <c r="CFZ25" s="5"/>
      <c r="CGA25" s="5"/>
      <c r="CGB25" s="5"/>
      <c r="CGC25" s="5"/>
      <c r="CGD25" s="5"/>
      <c r="CGE25" s="5"/>
      <c r="CGF25" s="5"/>
      <c r="CGG25" s="5"/>
      <c r="CGH25" s="5"/>
      <c r="CGI25" s="5"/>
      <c r="CGJ25" s="5"/>
      <c r="CGK25" s="5"/>
      <c r="CGL25" s="5"/>
      <c r="CGM25" s="5"/>
      <c r="CGN25" s="5"/>
      <c r="CGO25" s="5"/>
      <c r="CGP25" s="5"/>
      <c r="CGQ25" s="5"/>
      <c r="CGR25" s="5"/>
      <c r="CGS25" s="5"/>
      <c r="CGT25" s="5"/>
      <c r="CGU25" s="5"/>
      <c r="CGV25" s="5"/>
      <c r="CGW25" s="5"/>
      <c r="CGX25" s="5"/>
      <c r="CGY25" s="5"/>
      <c r="CGZ25" s="5"/>
      <c r="CHA25" s="5"/>
      <c r="CHB25" s="5"/>
      <c r="CHC25" s="5"/>
      <c r="CHD25" s="5"/>
      <c r="CHE25" s="5"/>
      <c r="CHF25" s="5"/>
      <c r="CHG25" s="5"/>
      <c r="CHH25" s="5"/>
      <c r="CHI25" s="5"/>
      <c r="CHJ25" s="5"/>
      <c r="CHK25" s="5"/>
      <c r="CHL25" s="5"/>
      <c r="CHM25" s="5"/>
      <c r="CHN25" s="5"/>
      <c r="CHO25" s="5"/>
      <c r="CHP25" s="5"/>
      <c r="CHQ25" s="5"/>
      <c r="CHR25" s="5"/>
      <c r="CHS25" s="5"/>
      <c r="CHT25" s="5"/>
      <c r="CHU25" s="5"/>
      <c r="CHV25" s="5"/>
      <c r="CHW25" s="5"/>
      <c r="CHX25" s="5"/>
      <c r="CHY25" s="5"/>
      <c r="CHZ25" s="5"/>
      <c r="CIA25" s="5"/>
      <c r="CIB25" s="5"/>
      <c r="CIC25" s="5"/>
      <c r="CID25" s="5"/>
      <c r="CIE25" s="5"/>
      <c r="CIF25" s="5"/>
      <c r="CIG25" s="5"/>
      <c r="CIH25" s="5"/>
      <c r="CII25" s="5"/>
      <c r="CIJ25" s="5"/>
      <c r="CIK25" s="5"/>
      <c r="CIL25" s="5"/>
      <c r="CIM25" s="5"/>
      <c r="CIN25" s="5"/>
      <c r="CIO25" s="5"/>
      <c r="CIP25" s="5"/>
      <c r="CIQ25" s="5"/>
      <c r="CIR25" s="5"/>
      <c r="CIS25" s="5"/>
      <c r="CIT25" s="5"/>
      <c r="CIU25" s="5"/>
      <c r="CIV25" s="5"/>
      <c r="CIW25" s="5"/>
      <c r="CIX25" s="5"/>
      <c r="CIY25" s="5"/>
      <c r="CIZ25" s="5"/>
      <c r="CJA25" s="5"/>
      <c r="CJB25" s="5"/>
      <c r="CJC25" s="5"/>
      <c r="CJD25" s="5"/>
      <c r="CJE25" s="5"/>
      <c r="CJF25" s="5"/>
      <c r="CJG25" s="5"/>
      <c r="CJH25" s="5"/>
      <c r="CJI25" s="5"/>
      <c r="CJJ25" s="5"/>
      <c r="CJK25" s="5"/>
      <c r="CJL25" s="5"/>
      <c r="CJM25" s="5"/>
      <c r="CJN25" s="5"/>
      <c r="CJO25" s="5"/>
      <c r="CJP25" s="5"/>
      <c r="CJQ25" s="5"/>
      <c r="CJR25" s="5"/>
      <c r="CJS25" s="5"/>
      <c r="CJT25" s="5"/>
      <c r="CJU25" s="5"/>
      <c r="CJV25" s="5"/>
      <c r="CJW25" s="5"/>
      <c r="CJX25" s="5"/>
      <c r="CJY25" s="5"/>
      <c r="CJZ25" s="5"/>
      <c r="CKA25" s="5"/>
      <c r="CKB25" s="5"/>
      <c r="CKC25" s="5"/>
      <c r="CKD25" s="5"/>
      <c r="CKE25" s="5"/>
      <c r="CKF25" s="5"/>
      <c r="CKG25" s="5"/>
      <c r="CKH25" s="5"/>
      <c r="CKI25" s="5"/>
      <c r="CKJ25" s="5"/>
      <c r="CKK25" s="5"/>
      <c r="CKL25" s="5"/>
      <c r="CKM25" s="5"/>
      <c r="CKN25" s="5"/>
      <c r="CKO25" s="5"/>
      <c r="CKP25" s="5"/>
      <c r="CKQ25" s="5"/>
      <c r="CKR25" s="5"/>
      <c r="CKS25" s="5"/>
      <c r="CKT25" s="5"/>
      <c r="CKU25" s="5"/>
      <c r="CKV25" s="5"/>
      <c r="CKW25" s="5"/>
      <c r="CKX25" s="5"/>
      <c r="CKY25" s="5"/>
      <c r="CKZ25" s="5"/>
      <c r="CLA25" s="5"/>
      <c r="CLB25" s="5"/>
      <c r="CLC25" s="5"/>
      <c r="CLD25" s="5"/>
      <c r="CLE25" s="5"/>
      <c r="CLF25" s="5"/>
      <c r="CLG25" s="5"/>
      <c r="CLH25" s="5"/>
      <c r="CLI25" s="5"/>
      <c r="CLJ25" s="5"/>
      <c r="CLK25" s="5"/>
      <c r="CLL25" s="5"/>
      <c r="CLM25" s="5"/>
      <c r="CLN25" s="5"/>
      <c r="CLO25" s="5"/>
      <c r="CLP25" s="5"/>
      <c r="CLQ25" s="5"/>
      <c r="CLR25" s="5"/>
      <c r="CLS25" s="5"/>
      <c r="CLT25" s="5"/>
      <c r="CLU25" s="5"/>
      <c r="CLV25" s="5"/>
      <c r="CLW25" s="5"/>
      <c r="CLX25" s="5"/>
      <c r="CLY25" s="5"/>
      <c r="CLZ25" s="5"/>
      <c r="CMA25" s="5"/>
      <c r="CMB25" s="5"/>
      <c r="CMC25" s="5"/>
      <c r="CMD25" s="5"/>
      <c r="CME25" s="5"/>
      <c r="CMF25" s="5"/>
      <c r="CMG25" s="5"/>
      <c r="CMH25" s="5"/>
      <c r="CMI25" s="5"/>
      <c r="CMJ25" s="5"/>
      <c r="CMK25" s="5"/>
      <c r="CML25" s="5"/>
      <c r="CMM25" s="5"/>
      <c r="CMN25" s="5"/>
      <c r="CMO25" s="5"/>
      <c r="CMP25" s="5"/>
      <c r="CMQ25" s="5"/>
      <c r="CMR25" s="5"/>
      <c r="CMS25" s="5"/>
      <c r="CMT25" s="5"/>
      <c r="CMU25" s="5"/>
      <c r="CMV25" s="5"/>
      <c r="CMW25" s="5"/>
      <c r="CMX25" s="5"/>
      <c r="CMY25" s="5"/>
      <c r="CMZ25" s="5"/>
      <c r="CNA25" s="5"/>
      <c r="CNB25" s="5"/>
      <c r="CNC25" s="5"/>
      <c r="CND25" s="5"/>
      <c r="CNE25" s="5"/>
      <c r="CNF25" s="5"/>
      <c r="CNG25" s="5"/>
      <c r="CNH25" s="5"/>
      <c r="CNI25" s="5"/>
      <c r="CNJ25" s="5"/>
      <c r="CNK25" s="5"/>
      <c r="CNL25" s="5"/>
      <c r="CNM25" s="5"/>
      <c r="CNN25" s="5"/>
      <c r="CNO25" s="5"/>
      <c r="CNP25" s="5"/>
      <c r="CNQ25" s="5"/>
      <c r="CNR25" s="5"/>
      <c r="CNS25" s="5"/>
      <c r="CNT25" s="5"/>
      <c r="CNU25" s="5"/>
      <c r="CNV25" s="5"/>
      <c r="CNW25" s="5"/>
      <c r="CNX25" s="5"/>
      <c r="CNY25" s="5"/>
      <c r="CNZ25" s="5"/>
      <c r="COA25" s="5"/>
      <c r="COB25" s="5"/>
      <c r="COC25" s="5"/>
      <c r="COD25" s="5"/>
      <c r="COE25" s="5"/>
      <c r="COF25" s="5"/>
      <c r="COG25" s="5"/>
      <c r="COH25" s="5"/>
      <c r="COI25" s="5"/>
      <c r="COJ25" s="5"/>
      <c r="COK25" s="5"/>
      <c r="COL25" s="5"/>
      <c r="COM25" s="5"/>
      <c r="CON25" s="5"/>
      <c r="COO25" s="5"/>
      <c r="COP25" s="5"/>
      <c r="COQ25" s="5"/>
      <c r="COR25" s="5"/>
      <c r="COS25" s="5"/>
      <c r="COT25" s="5"/>
      <c r="COU25" s="5"/>
      <c r="COV25" s="5"/>
      <c r="COW25" s="5"/>
      <c r="COX25" s="5"/>
      <c r="COY25" s="5"/>
      <c r="COZ25" s="5"/>
      <c r="CPA25" s="5"/>
      <c r="CPB25" s="5"/>
      <c r="CPC25" s="5"/>
      <c r="CPD25" s="5"/>
      <c r="CPE25" s="5"/>
      <c r="CPF25" s="5"/>
      <c r="CPG25" s="5"/>
      <c r="CPH25" s="5"/>
      <c r="CPI25" s="5"/>
      <c r="CPJ25" s="5"/>
      <c r="CPK25" s="5"/>
      <c r="CPL25" s="5"/>
      <c r="CPM25" s="5"/>
      <c r="CPN25" s="5"/>
      <c r="CPO25" s="5"/>
      <c r="CPP25" s="5"/>
      <c r="CPQ25" s="5"/>
      <c r="CPR25" s="5"/>
      <c r="CPS25" s="5"/>
      <c r="CPT25" s="5"/>
      <c r="CPU25" s="5"/>
      <c r="CPV25" s="5"/>
      <c r="CPW25" s="5"/>
      <c r="CPX25" s="5"/>
      <c r="CPY25" s="5"/>
      <c r="CPZ25" s="5"/>
      <c r="CQA25" s="5"/>
      <c r="CQB25" s="5"/>
      <c r="CQC25" s="5"/>
      <c r="CQD25" s="5"/>
      <c r="CQE25" s="5"/>
      <c r="CQF25" s="5"/>
      <c r="CQG25" s="5"/>
      <c r="CQH25" s="5"/>
      <c r="CQI25" s="5"/>
      <c r="CQJ25" s="5"/>
      <c r="CQK25" s="5"/>
      <c r="CQL25" s="5"/>
      <c r="CQM25" s="5"/>
      <c r="CQN25" s="5"/>
      <c r="CQO25" s="5"/>
      <c r="CQP25" s="5"/>
      <c r="CQQ25" s="5"/>
      <c r="CQR25" s="5"/>
      <c r="CQS25" s="5"/>
      <c r="CQT25" s="5"/>
      <c r="CQU25" s="5"/>
      <c r="CQV25" s="5"/>
      <c r="CQW25" s="5"/>
      <c r="CQX25" s="5"/>
      <c r="CQY25" s="5"/>
      <c r="CQZ25" s="5"/>
      <c r="CRA25" s="5"/>
      <c r="CRB25" s="5"/>
      <c r="CRC25" s="5"/>
      <c r="CRD25" s="5"/>
      <c r="CRE25" s="5"/>
      <c r="CRF25" s="5"/>
      <c r="CRG25" s="5"/>
      <c r="CRH25" s="5"/>
      <c r="CRI25" s="5"/>
      <c r="CRJ25" s="5"/>
      <c r="CRK25" s="5"/>
      <c r="CRL25" s="5"/>
      <c r="CRM25" s="5"/>
      <c r="CRN25" s="5"/>
      <c r="CRO25" s="5"/>
      <c r="CRP25" s="5"/>
      <c r="CRQ25" s="5"/>
      <c r="CRR25" s="5"/>
      <c r="CRS25" s="5"/>
      <c r="CRT25" s="5"/>
      <c r="CRU25" s="5"/>
      <c r="CRV25" s="5"/>
      <c r="CRW25" s="5"/>
      <c r="CRX25" s="5"/>
      <c r="CRY25" s="5"/>
      <c r="CRZ25" s="5"/>
      <c r="CSA25" s="5"/>
      <c r="CSB25" s="5"/>
      <c r="CSC25" s="5"/>
      <c r="CSD25" s="5"/>
      <c r="CSE25" s="5"/>
      <c r="CSF25" s="5"/>
      <c r="CSG25" s="5"/>
      <c r="CSH25" s="5"/>
      <c r="CSI25" s="5"/>
      <c r="CSJ25" s="5"/>
      <c r="CSK25" s="5"/>
      <c r="CSL25" s="5"/>
      <c r="CSM25" s="5"/>
      <c r="CSN25" s="5"/>
      <c r="CSO25" s="5"/>
      <c r="CSP25" s="5"/>
      <c r="CSQ25" s="5"/>
      <c r="CSR25" s="5"/>
      <c r="CSS25" s="5"/>
      <c r="CST25" s="5"/>
      <c r="CSU25" s="5"/>
      <c r="CSV25" s="5"/>
      <c r="CSW25" s="5"/>
      <c r="CSX25" s="5"/>
      <c r="CSY25" s="5"/>
      <c r="CSZ25" s="5"/>
      <c r="CTA25" s="5"/>
      <c r="CTB25" s="5"/>
      <c r="CTC25" s="5"/>
      <c r="CTD25" s="5"/>
      <c r="CTE25" s="5"/>
      <c r="CTF25" s="5"/>
      <c r="CTG25" s="5"/>
      <c r="CTH25" s="5"/>
      <c r="CTI25" s="5"/>
      <c r="CTJ25" s="5"/>
      <c r="CTK25" s="5"/>
      <c r="CTL25" s="5"/>
      <c r="CTM25" s="5"/>
      <c r="CTN25" s="5"/>
      <c r="CTO25" s="5"/>
      <c r="CTP25" s="5"/>
      <c r="CTQ25" s="5"/>
      <c r="CTR25" s="5"/>
      <c r="CTS25" s="5"/>
      <c r="CTT25" s="5"/>
      <c r="CTU25" s="5"/>
      <c r="CTV25" s="5"/>
      <c r="CTW25" s="5"/>
      <c r="CTX25" s="5"/>
      <c r="CTY25" s="5"/>
      <c r="CTZ25" s="5"/>
      <c r="CUA25" s="5"/>
      <c r="CUB25" s="5"/>
      <c r="CUC25" s="5"/>
      <c r="CUD25" s="5"/>
      <c r="CUE25" s="5"/>
      <c r="CUF25" s="5"/>
      <c r="CUG25" s="5"/>
      <c r="CUH25" s="5"/>
      <c r="CUI25" s="5"/>
      <c r="CUJ25" s="5"/>
      <c r="CUK25" s="5"/>
      <c r="CUL25" s="5"/>
      <c r="CUM25" s="5"/>
      <c r="CUN25" s="5"/>
      <c r="CUO25" s="5"/>
      <c r="CUP25" s="5"/>
      <c r="CUQ25" s="5"/>
      <c r="CUR25" s="5"/>
      <c r="CUS25" s="5"/>
      <c r="CUT25" s="5"/>
      <c r="CUU25" s="5"/>
      <c r="CUV25" s="5"/>
      <c r="CUW25" s="5"/>
      <c r="CUX25" s="5"/>
      <c r="CUY25" s="5"/>
      <c r="CUZ25" s="5"/>
      <c r="CVA25" s="5"/>
      <c r="CVB25" s="5"/>
      <c r="CVC25" s="5"/>
      <c r="CVD25" s="5"/>
      <c r="CVE25" s="5"/>
      <c r="CVF25" s="5"/>
      <c r="CVG25" s="5"/>
      <c r="CVH25" s="5"/>
      <c r="CVI25" s="5"/>
      <c r="CVJ25" s="5"/>
      <c r="CVK25" s="5"/>
      <c r="CVL25" s="5"/>
      <c r="CVM25" s="5"/>
      <c r="CVN25" s="5"/>
      <c r="CVO25" s="5"/>
      <c r="CVP25" s="5"/>
      <c r="CVQ25" s="5"/>
      <c r="CVR25" s="5"/>
      <c r="CVS25" s="5"/>
      <c r="CVT25" s="5"/>
      <c r="CVU25" s="5"/>
      <c r="CVV25" s="5"/>
      <c r="CVW25" s="5"/>
      <c r="CVX25" s="5"/>
      <c r="CVY25" s="5"/>
      <c r="CVZ25" s="5"/>
      <c r="CWA25" s="5"/>
      <c r="CWB25" s="5"/>
      <c r="CWC25" s="5"/>
      <c r="CWD25" s="5"/>
      <c r="CWE25" s="5"/>
      <c r="CWF25" s="5"/>
      <c r="CWG25" s="5"/>
      <c r="CWH25" s="5"/>
      <c r="CWI25" s="5"/>
      <c r="CWJ25" s="5"/>
      <c r="CWK25" s="5"/>
      <c r="CWL25" s="5"/>
      <c r="CWM25" s="5"/>
      <c r="CWN25" s="5"/>
      <c r="CWO25" s="5"/>
      <c r="CWP25" s="5"/>
      <c r="CWQ25" s="5"/>
      <c r="CWR25" s="5"/>
      <c r="CWS25" s="5"/>
      <c r="CWT25" s="5"/>
      <c r="CWU25" s="5"/>
      <c r="CWV25" s="5"/>
      <c r="CWW25" s="5"/>
      <c r="CWX25" s="5"/>
      <c r="CWY25" s="5"/>
      <c r="CWZ25" s="5"/>
      <c r="CXA25" s="5"/>
      <c r="CXB25" s="5"/>
      <c r="CXC25" s="5"/>
      <c r="CXD25" s="5"/>
      <c r="CXE25" s="5"/>
      <c r="CXF25" s="5"/>
      <c r="CXG25" s="5"/>
      <c r="CXH25" s="5"/>
      <c r="CXI25" s="5"/>
      <c r="CXJ25" s="5"/>
      <c r="CXK25" s="5"/>
      <c r="CXL25" s="5"/>
      <c r="CXM25" s="5"/>
      <c r="CXN25" s="5"/>
      <c r="CXO25" s="5"/>
      <c r="CXP25" s="5"/>
      <c r="CXQ25" s="5"/>
      <c r="CXR25" s="5"/>
      <c r="CXS25" s="5"/>
      <c r="CXT25" s="5"/>
      <c r="CXU25" s="5"/>
      <c r="CXV25" s="5"/>
      <c r="CXW25" s="5"/>
      <c r="CXX25" s="5"/>
      <c r="CXY25" s="5"/>
      <c r="CXZ25" s="5"/>
      <c r="CYA25" s="5"/>
      <c r="CYB25" s="5"/>
      <c r="CYC25" s="5"/>
      <c r="CYD25" s="5"/>
      <c r="CYE25" s="5"/>
      <c r="CYF25" s="5"/>
      <c r="CYG25" s="5"/>
      <c r="CYH25" s="5"/>
      <c r="CYI25" s="5"/>
      <c r="CYJ25" s="5"/>
      <c r="CYK25" s="5"/>
      <c r="CYL25" s="5"/>
      <c r="CYM25" s="5"/>
      <c r="CYN25" s="5"/>
      <c r="CYO25" s="5"/>
      <c r="CYP25" s="5"/>
      <c r="CYQ25" s="5"/>
      <c r="CYR25" s="5"/>
      <c r="CYS25" s="5"/>
      <c r="CYT25" s="5"/>
      <c r="CYU25" s="5"/>
      <c r="CYV25" s="5"/>
      <c r="CYW25" s="5"/>
      <c r="CYX25" s="5"/>
      <c r="CYY25" s="5"/>
      <c r="CYZ25" s="5"/>
      <c r="CZA25" s="5"/>
      <c r="CZB25" s="5"/>
      <c r="CZC25" s="5"/>
      <c r="CZD25" s="5"/>
      <c r="CZE25" s="5"/>
      <c r="CZF25" s="5"/>
      <c r="CZG25" s="5"/>
      <c r="CZH25" s="5"/>
      <c r="CZI25" s="5"/>
      <c r="CZJ25" s="5"/>
      <c r="CZK25" s="5"/>
      <c r="CZL25" s="5"/>
      <c r="CZM25" s="5"/>
      <c r="CZN25" s="5"/>
      <c r="CZO25" s="5"/>
      <c r="CZP25" s="5"/>
      <c r="CZQ25" s="5"/>
      <c r="CZR25" s="5"/>
      <c r="CZS25" s="5"/>
      <c r="CZT25" s="5"/>
      <c r="CZU25" s="5"/>
      <c r="CZV25" s="5"/>
      <c r="CZW25" s="5"/>
      <c r="CZX25" s="5"/>
      <c r="CZY25" s="5"/>
      <c r="CZZ25" s="5"/>
      <c r="DAA25" s="5"/>
      <c r="DAB25" s="5"/>
      <c r="DAC25" s="5"/>
      <c r="DAD25" s="5"/>
      <c r="DAE25" s="5"/>
      <c r="DAF25" s="5"/>
      <c r="DAG25" s="5"/>
      <c r="DAH25" s="5"/>
      <c r="DAI25" s="5"/>
      <c r="DAJ25" s="5"/>
      <c r="DAK25" s="5"/>
      <c r="DAL25" s="5"/>
      <c r="DAM25" s="5"/>
      <c r="DAN25" s="5"/>
      <c r="DAO25" s="5"/>
      <c r="DAP25" s="5"/>
      <c r="DAQ25" s="5"/>
      <c r="DAR25" s="5"/>
      <c r="DAS25" s="5"/>
      <c r="DAT25" s="5"/>
      <c r="DAU25" s="5"/>
      <c r="DAV25" s="5"/>
      <c r="DAW25" s="5"/>
      <c r="DAX25" s="5"/>
      <c r="DAY25" s="5"/>
      <c r="DAZ25" s="5"/>
      <c r="DBA25" s="5"/>
      <c r="DBB25" s="5"/>
      <c r="DBC25" s="5"/>
      <c r="DBD25" s="5"/>
      <c r="DBE25" s="5"/>
      <c r="DBF25" s="5"/>
      <c r="DBG25" s="5"/>
      <c r="DBH25" s="5"/>
      <c r="DBI25" s="5"/>
      <c r="DBJ25" s="5"/>
      <c r="DBK25" s="5"/>
      <c r="DBL25" s="5"/>
      <c r="DBM25" s="5"/>
      <c r="DBN25" s="5"/>
      <c r="DBO25" s="5"/>
      <c r="DBP25" s="5"/>
      <c r="DBQ25" s="5"/>
      <c r="DBR25" s="5"/>
      <c r="DBS25" s="5"/>
      <c r="DBT25" s="5"/>
      <c r="DBU25" s="5"/>
      <c r="DBV25" s="5"/>
      <c r="DBW25" s="5"/>
      <c r="DBX25" s="5"/>
      <c r="DBY25" s="5"/>
      <c r="DBZ25" s="5"/>
      <c r="DCA25" s="5"/>
      <c r="DCB25" s="5"/>
      <c r="DCC25" s="5"/>
      <c r="DCD25" s="5"/>
      <c r="DCE25" s="5"/>
      <c r="DCF25" s="5"/>
      <c r="DCG25" s="5"/>
      <c r="DCH25" s="5"/>
      <c r="DCI25" s="5"/>
      <c r="DCJ25" s="5"/>
      <c r="DCK25" s="5"/>
      <c r="DCL25" s="5"/>
      <c r="DCM25" s="5"/>
      <c r="DCN25" s="5"/>
      <c r="DCO25" s="5"/>
      <c r="DCP25" s="5"/>
      <c r="DCQ25" s="5"/>
      <c r="DCR25" s="5"/>
      <c r="DCS25" s="5"/>
      <c r="DCT25" s="5"/>
      <c r="DCU25" s="5"/>
      <c r="DCV25" s="5"/>
      <c r="DCW25" s="5"/>
      <c r="DCX25" s="5"/>
      <c r="DCY25" s="5"/>
      <c r="DCZ25" s="5"/>
      <c r="DDA25" s="5"/>
      <c r="DDB25" s="5"/>
      <c r="DDC25" s="5"/>
      <c r="DDD25" s="5"/>
      <c r="DDE25" s="5"/>
      <c r="DDF25" s="5"/>
      <c r="DDG25" s="5"/>
      <c r="DDH25" s="5"/>
      <c r="DDI25" s="5"/>
      <c r="DDJ25" s="5"/>
      <c r="DDK25" s="5"/>
      <c r="DDL25" s="5"/>
      <c r="DDM25" s="5"/>
      <c r="DDN25" s="5"/>
      <c r="DDO25" s="5"/>
      <c r="DDP25" s="5"/>
      <c r="DDQ25" s="5"/>
      <c r="DDR25" s="5"/>
      <c r="DDS25" s="5"/>
      <c r="DDT25" s="5"/>
      <c r="DDU25" s="5"/>
      <c r="DDV25" s="5"/>
      <c r="DDW25" s="5"/>
      <c r="DDX25" s="5"/>
      <c r="DDY25" s="5"/>
      <c r="DDZ25" s="5"/>
      <c r="DEA25" s="5"/>
      <c r="DEB25" s="5"/>
      <c r="DEC25" s="5"/>
      <c r="DED25" s="5"/>
      <c r="DEE25" s="5"/>
      <c r="DEF25" s="5"/>
      <c r="DEG25" s="5"/>
      <c r="DEH25" s="5"/>
      <c r="DEI25" s="5"/>
      <c r="DEJ25" s="5"/>
      <c r="DEK25" s="5"/>
      <c r="DEL25" s="5"/>
      <c r="DEM25" s="5"/>
      <c r="DEN25" s="5"/>
      <c r="DEO25" s="5"/>
      <c r="DEP25" s="5"/>
      <c r="DEQ25" s="5"/>
      <c r="DER25" s="5"/>
      <c r="DES25" s="5"/>
      <c r="DET25" s="5"/>
      <c r="DEU25" s="5"/>
      <c r="DEV25" s="5"/>
      <c r="DEW25" s="5"/>
      <c r="DEX25" s="5"/>
      <c r="DEY25" s="5"/>
      <c r="DEZ25" s="5"/>
      <c r="DFA25" s="5"/>
      <c r="DFB25" s="5"/>
      <c r="DFC25" s="5"/>
      <c r="DFD25" s="5"/>
      <c r="DFE25" s="5"/>
      <c r="DFF25" s="5"/>
      <c r="DFG25" s="5"/>
      <c r="DFH25" s="5"/>
      <c r="DFI25" s="5"/>
      <c r="DFJ25" s="5"/>
      <c r="DFK25" s="5"/>
      <c r="DFL25" s="5"/>
      <c r="DFM25" s="5"/>
      <c r="DFN25" s="5"/>
      <c r="DFO25" s="5"/>
      <c r="DFP25" s="5"/>
      <c r="DFQ25" s="5"/>
      <c r="DFR25" s="5"/>
      <c r="DFS25" s="5"/>
      <c r="DFT25" s="5"/>
      <c r="DFU25" s="5"/>
      <c r="DFV25" s="5"/>
      <c r="DFW25" s="5"/>
      <c r="DFX25" s="5"/>
      <c r="DFY25" s="5"/>
      <c r="DFZ25" s="5"/>
      <c r="DGA25" s="5"/>
      <c r="DGB25" s="5"/>
      <c r="DGC25" s="5"/>
      <c r="DGD25" s="5"/>
      <c r="DGE25" s="5"/>
      <c r="DGF25" s="5"/>
      <c r="DGG25" s="5"/>
      <c r="DGH25" s="5"/>
      <c r="DGI25" s="5"/>
      <c r="DGJ25" s="5"/>
      <c r="DGK25" s="5"/>
      <c r="DGL25" s="5"/>
      <c r="DGM25" s="5"/>
      <c r="DGN25" s="5"/>
      <c r="DGO25" s="5"/>
      <c r="DGP25" s="5"/>
      <c r="DGQ25" s="5"/>
      <c r="DGR25" s="5"/>
      <c r="DGS25" s="5"/>
      <c r="DGT25" s="5"/>
      <c r="DGU25" s="5"/>
      <c r="DGV25" s="5"/>
      <c r="DGW25" s="5"/>
      <c r="DGX25" s="5"/>
      <c r="DGY25" s="5"/>
      <c r="DGZ25" s="5"/>
      <c r="DHA25" s="5"/>
      <c r="DHB25" s="5"/>
      <c r="DHC25" s="5"/>
      <c r="DHD25" s="5"/>
      <c r="DHE25" s="5"/>
      <c r="DHF25" s="5"/>
      <c r="DHG25" s="5"/>
      <c r="DHH25" s="5"/>
      <c r="DHI25" s="5"/>
      <c r="DHJ25" s="5"/>
      <c r="DHK25" s="5"/>
      <c r="DHL25" s="5"/>
      <c r="DHM25" s="5"/>
      <c r="DHN25" s="5"/>
      <c r="DHO25" s="5"/>
      <c r="DHP25" s="5"/>
      <c r="DHQ25" s="5"/>
      <c r="DHR25" s="5"/>
      <c r="DHS25" s="5"/>
      <c r="DHT25" s="5"/>
      <c r="DHU25" s="5"/>
      <c r="DHV25" s="5"/>
      <c r="DHW25" s="5"/>
      <c r="DHX25" s="5"/>
      <c r="DHY25" s="5"/>
      <c r="DHZ25" s="5"/>
      <c r="DIA25" s="5"/>
      <c r="DIB25" s="5"/>
      <c r="DIC25" s="5"/>
      <c r="DID25" s="5"/>
      <c r="DIE25" s="5"/>
      <c r="DIF25" s="5"/>
      <c r="DIG25" s="5"/>
      <c r="DIH25" s="5"/>
      <c r="DII25" s="5"/>
      <c r="DIJ25" s="5"/>
      <c r="DIK25" s="5"/>
      <c r="DIL25" s="5"/>
      <c r="DIM25" s="5"/>
      <c r="DIN25" s="5"/>
      <c r="DIO25" s="5"/>
      <c r="DIP25" s="5"/>
      <c r="DIQ25" s="5"/>
      <c r="DIR25" s="5"/>
      <c r="DIS25" s="5"/>
      <c r="DIT25" s="5"/>
      <c r="DIU25" s="5"/>
      <c r="DIV25" s="5"/>
      <c r="DIW25" s="5"/>
      <c r="DIX25" s="5"/>
      <c r="DIY25" s="5"/>
      <c r="DIZ25" s="5"/>
      <c r="DJA25" s="5"/>
      <c r="DJB25" s="5"/>
      <c r="DJC25" s="5"/>
      <c r="DJD25" s="5"/>
      <c r="DJE25" s="5"/>
      <c r="DJF25" s="5"/>
      <c r="DJG25" s="5"/>
      <c r="DJH25" s="5"/>
      <c r="DJI25" s="5"/>
      <c r="DJJ25" s="5"/>
      <c r="DJK25" s="5"/>
      <c r="DJL25" s="5"/>
      <c r="DJM25" s="5"/>
      <c r="DJN25" s="5"/>
      <c r="DJO25" s="5"/>
      <c r="DJP25" s="5"/>
      <c r="DJQ25" s="5"/>
      <c r="DJR25" s="5"/>
      <c r="DJS25" s="5"/>
      <c r="DJT25" s="5"/>
      <c r="DJU25" s="5"/>
      <c r="DJV25" s="5"/>
      <c r="DJW25" s="5"/>
      <c r="DJX25" s="5"/>
      <c r="DJY25" s="5"/>
      <c r="DJZ25" s="5"/>
      <c r="DKA25" s="5"/>
      <c r="DKB25" s="5"/>
      <c r="DKC25" s="5"/>
      <c r="DKD25" s="5"/>
      <c r="DKE25" s="5"/>
      <c r="DKF25" s="5"/>
      <c r="DKG25" s="5"/>
      <c r="DKH25" s="5"/>
      <c r="DKI25" s="5"/>
      <c r="DKJ25" s="5"/>
      <c r="DKK25" s="5"/>
      <c r="DKL25" s="5"/>
      <c r="DKM25" s="5"/>
      <c r="DKN25" s="5"/>
      <c r="DKO25" s="5"/>
      <c r="DKP25" s="5"/>
      <c r="DKQ25" s="5"/>
      <c r="DKR25" s="5"/>
      <c r="DKS25" s="5"/>
      <c r="DKT25" s="5"/>
      <c r="DKU25" s="5"/>
      <c r="DKV25" s="5"/>
      <c r="DKW25" s="5"/>
      <c r="DKX25" s="5"/>
      <c r="DKY25" s="5"/>
      <c r="DKZ25" s="5"/>
      <c r="DLA25" s="5"/>
      <c r="DLB25" s="5"/>
      <c r="DLC25" s="5"/>
      <c r="DLD25" s="5"/>
      <c r="DLE25" s="5"/>
      <c r="DLF25" s="5"/>
      <c r="DLG25" s="5"/>
      <c r="DLH25" s="5"/>
      <c r="DLI25" s="5"/>
      <c r="DLJ25" s="5"/>
      <c r="DLK25" s="5"/>
      <c r="DLL25" s="5"/>
      <c r="DLM25" s="5"/>
      <c r="DLN25" s="5"/>
      <c r="DLO25" s="5"/>
      <c r="DLP25" s="5"/>
      <c r="DLQ25" s="5"/>
      <c r="DLR25" s="5"/>
      <c r="DLS25" s="5"/>
      <c r="DLT25" s="5"/>
      <c r="DLU25" s="5"/>
      <c r="DLV25" s="5"/>
      <c r="DLW25" s="5"/>
      <c r="DLX25" s="5"/>
      <c r="DLY25" s="5"/>
      <c r="DLZ25" s="5"/>
      <c r="DMA25" s="5"/>
      <c r="DMB25" s="5"/>
      <c r="DMC25" s="5"/>
      <c r="DMD25" s="5"/>
      <c r="DME25" s="5"/>
      <c r="DMF25" s="5"/>
      <c r="DMG25" s="5"/>
      <c r="DMH25" s="5"/>
      <c r="DMI25" s="5"/>
      <c r="DMJ25" s="5"/>
      <c r="DMK25" s="5"/>
      <c r="DML25" s="5"/>
      <c r="DMM25" s="5"/>
      <c r="DMN25" s="5"/>
      <c r="DMO25" s="5"/>
      <c r="DMP25" s="5"/>
      <c r="DMQ25" s="5"/>
      <c r="DMR25" s="5"/>
      <c r="DMS25" s="5"/>
      <c r="DMT25" s="5"/>
      <c r="DMU25" s="5"/>
      <c r="DMV25" s="5"/>
      <c r="DMW25" s="5"/>
      <c r="DMX25" s="5"/>
      <c r="DMY25" s="5"/>
      <c r="DMZ25" s="5"/>
      <c r="DNA25" s="5"/>
      <c r="DNB25" s="5"/>
      <c r="DNC25" s="5"/>
      <c r="DND25" s="5"/>
      <c r="DNE25" s="5"/>
      <c r="DNF25" s="5"/>
      <c r="DNG25" s="5"/>
      <c r="DNH25" s="5"/>
      <c r="DNI25" s="5"/>
      <c r="DNJ25" s="5"/>
      <c r="DNK25" s="5"/>
      <c r="DNL25" s="5"/>
      <c r="DNM25" s="5"/>
      <c r="DNN25" s="5"/>
      <c r="DNO25" s="5"/>
      <c r="DNP25" s="5"/>
      <c r="DNQ25" s="5"/>
      <c r="DNR25" s="5"/>
      <c r="DNS25" s="5"/>
      <c r="DNT25" s="5"/>
      <c r="DNU25" s="5"/>
      <c r="DNV25" s="5"/>
      <c r="DNW25" s="5"/>
      <c r="DNX25" s="5"/>
      <c r="DNY25" s="5"/>
      <c r="DNZ25" s="5"/>
      <c r="DOA25" s="5"/>
      <c r="DOB25" s="5"/>
      <c r="DOC25" s="5"/>
      <c r="DOD25" s="5"/>
      <c r="DOE25" s="5"/>
      <c r="DOF25" s="5"/>
      <c r="DOG25" s="5"/>
      <c r="DOH25" s="5"/>
      <c r="DOI25" s="5"/>
      <c r="DOJ25" s="5"/>
      <c r="DOK25" s="5"/>
      <c r="DOL25" s="5"/>
      <c r="DOM25" s="5"/>
      <c r="DON25" s="5"/>
      <c r="DOO25" s="5"/>
      <c r="DOP25" s="5"/>
      <c r="DOQ25" s="5"/>
      <c r="DOR25" s="5"/>
      <c r="DOS25" s="5"/>
      <c r="DOT25" s="5"/>
      <c r="DOU25" s="5"/>
      <c r="DOV25" s="5"/>
      <c r="DOW25" s="5"/>
      <c r="DOX25" s="5"/>
      <c r="DOY25" s="5"/>
      <c r="DOZ25" s="5"/>
      <c r="DPA25" s="5"/>
      <c r="DPB25" s="5"/>
      <c r="DPC25" s="5"/>
      <c r="DPD25" s="5"/>
      <c r="DPE25" s="5"/>
      <c r="DPF25" s="5"/>
      <c r="DPG25" s="5"/>
      <c r="DPH25" s="5"/>
      <c r="DPI25" s="5"/>
      <c r="DPJ25" s="5"/>
      <c r="DPK25" s="5"/>
      <c r="DPL25" s="5"/>
      <c r="DPM25" s="5"/>
      <c r="DPN25" s="5"/>
      <c r="DPO25" s="5"/>
      <c r="DPP25" s="5"/>
      <c r="DPQ25" s="5"/>
      <c r="DPR25" s="5"/>
      <c r="DPS25" s="5"/>
      <c r="DPT25" s="5"/>
      <c r="DPU25" s="5"/>
      <c r="DPV25" s="5"/>
      <c r="DPW25" s="5"/>
      <c r="DPX25" s="5"/>
      <c r="DPY25" s="5"/>
      <c r="DPZ25" s="5"/>
      <c r="DQA25" s="5"/>
      <c r="DQB25" s="5"/>
      <c r="DQC25" s="5"/>
      <c r="DQD25" s="5"/>
      <c r="DQE25" s="5"/>
      <c r="DQF25" s="5"/>
      <c r="DQG25" s="5"/>
      <c r="DQH25" s="5"/>
      <c r="DQI25" s="5"/>
      <c r="DQJ25" s="5"/>
      <c r="DQK25" s="5"/>
      <c r="DQL25" s="5"/>
      <c r="DQM25" s="5"/>
      <c r="DQN25" s="5"/>
      <c r="DQO25" s="5"/>
      <c r="DQP25" s="5"/>
      <c r="DQQ25" s="5"/>
      <c r="DQR25" s="5"/>
      <c r="DQS25" s="5"/>
      <c r="DQT25" s="5"/>
      <c r="DQU25" s="5"/>
      <c r="DQV25" s="5"/>
      <c r="DQW25" s="5"/>
      <c r="DQX25" s="5"/>
      <c r="DQY25" s="5"/>
      <c r="DQZ25" s="5"/>
      <c r="DRA25" s="5"/>
      <c r="DRB25" s="5"/>
      <c r="DRC25" s="5"/>
      <c r="DRD25" s="5"/>
      <c r="DRE25" s="5"/>
      <c r="DRF25" s="5"/>
      <c r="DRG25" s="5"/>
      <c r="DRH25" s="5"/>
      <c r="DRI25" s="5"/>
      <c r="DRJ25" s="5"/>
      <c r="DRK25" s="5"/>
      <c r="DRL25" s="5"/>
      <c r="DRM25" s="5"/>
      <c r="DRN25" s="5"/>
      <c r="DRO25" s="5"/>
      <c r="DRP25" s="5"/>
      <c r="DRQ25" s="5"/>
      <c r="DRR25" s="5"/>
      <c r="DRS25" s="5"/>
      <c r="DRT25" s="5"/>
      <c r="DRU25" s="5"/>
      <c r="DRV25" s="5"/>
      <c r="DRW25" s="5"/>
      <c r="DRX25" s="5"/>
      <c r="DRY25" s="5"/>
      <c r="DRZ25" s="5"/>
      <c r="DSA25" s="5"/>
      <c r="DSB25" s="5"/>
      <c r="DSC25" s="5"/>
      <c r="DSD25" s="5"/>
      <c r="DSE25" s="5"/>
      <c r="DSF25" s="5"/>
      <c r="DSG25" s="5"/>
      <c r="DSH25" s="5"/>
      <c r="DSI25" s="5"/>
      <c r="DSJ25" s="5"/>
      <c r="DSK25" s="5"/>
      <c r="DSL25" s="5"/>
      <c r="DSM25" s="5"/>
      <c r="DSN25" s="5"/>
      <c r="DSO25" s="5"/>
      <c r="DSP25" s="5"/>
      <c r="DSQ25" s="5"/>
      <c r="DSR25" s="5"/>
      <c r="DSS25" s="5"/>
      <c r="DST25" s="5"/>
      <c r="DSU25" s="5"/>
      <c r="DSV25" s="5"/>
      <c r="DSW25" s="5"/>
      <c r="DSX25" s="5"/>
      <c r="DSY25" s="5"/>
      <c r="DSZ25" s="5"/>
      <c r="DTA25" s="5"/>
      <c r="DTB25" s="5"/>
      <c r="DTC25" s="5"/>
      <c r="DTD25" s="5"/>
      <c r="DTE25" s="5"/>
      <c r="DTF25" s="5"/>
      <c r="DTG25" s="5"/>
      <c r="DTH25" s="5"/>
      <c r="DTI25" s="5"/>
      <c r="DTJ25" s="5"/>
      <c r="DTK25" s="5"/>
      <c r="DTL25" s="5"/>
      <c r="DTM25" s="5"/>
      <c r="DTN25" s="5"/>
      <c r="DTO25" s="5"/>
      <c r="DTP25" s="5"/>
      <c r="DTQ25" s="5"/>
      <c r="DTR25" s="5"/>
      <c r="DTS25" s="5"/>
      <c r="DTT25" s="5"/>
      <c r="DTU25" s="5"/>
      <c r="DTV25" s="5"/>
      <c r="DTW25" s="5"/>
      <c r="DTX25" s="5"/>
      <c r="DTY25" s="5"/>
      <c r="DTZ25" s="5"/>
      <c r="DUA25" s="5"/>
      <c r="DUB25" s="5"/>
      <c r="DUC25" s="5"/>
      <c r="DUD25" s="5"/>
      <c r="DUE25" s="5"/>
      <c r="DUF25" s="5"/>
      <c r="DUG25" s="5"/>
      <c r="DUH25" s="5"/>
      <c r="DUI25" s="5"/>
      <c r="DUJ25" s="5"/>
      <c r="DUK25" s="5"/>
      <c r="DUL25" s="5"/>
      <c r="DUM25" s="5"/>
      <c r="DUN25" s="5"/>
      <c r="DUO25" s="5"/>
      <c r="DUP25" s="5"/>
      <c r="DUQ25" s="5"/>
      <c r="DUR25" s="5"/>
      <c r="DUS25" s="5"/>
      <c r="DUT25" s="5"/>
      <c r="DUU25" s="5"/>
      <c r="DUV25" s="5"/>
      <c r="DUW25" s="5"/>
      <c r="DUX25" s="5"/>
      <c r="DUY25" s="5"/>
      <c r="DUZ25" s="5"/>
      <c r="DVA25" s="5"/>
      <c r="DVB25" s="5"/>
      <c r="DVC25" s="5"/>
      <c r="DVD25" s="5"/>
      <c r="DVE25" s="5"/>
      <c r="DVF25" s="5"/>
      <c r="DVG25" s="5"/>
      <c r="DVH25" s="5"/>
      <c r="DVI25" s="5"/>
      <c r="DVJ25" s="5"/>
      <c r="DVK25" s="5"/>
      <c r="DVL25" s="5"/>
      <c r="DVM25" s="5"/>
      <c r="DVN25" s="5"/>
      <c r="DVO25" s="5"/>
      <c r="DVP25" s="5"/>
      <c r="DVQ25" s="5"/>
      <c r="DVR25" s="5"/>
      <c r="DVS25" s="5"/>
      <c r="DVT25" s="5"/>
      <c r="DVU25" s="5"/>
      <c r="DVV25" s="5"/>
      <c r="DVW25" s="5"/>
      <c r="DVX25" s="5"/>
      <c r="DVY25" s="5"/>
      <c r="DVZ25" s="5"/>
      <c r="DWA25" s="5"/>
      <c r="DWB25" s="5"/>
      <c r="DWC25" s="5"/>
      <c r="DWD25" s="5"/>
      <c r="DWE25" s="5"/>
      <c r="DWF25" s="5"/>
      <c r="DWG25" s="5"/>
      <c r="DWH25" s="5"/>
      <c r="DWI25" s="5"/>
      <c r="DWJ25" s="5"/>
      <c r="DWK25" s="5"/>
      <c r="DWL25" s="5"/>
      <c r="DWM25" s="5"/>
      <c r="DWN25" s="5"/>
      <c r="DWO25" s="5"/>
      <c r="DWP25" s="5"/>
      <c r="DWQ25" s="5"/>
      <c r="DWR25" s="5"/>
      <c r="DWS25" s="5"/>
      <c r="DWT25" s="5"/>
      <c r="DWU25" s="5"/>
      <c r="DWV25" s="5"/>
      <c r="DWW25" s="5"/>
      <c r="DWX25" s="5"/>
      <c r="DWY25" s="5"/>
      <c r="DWZ25" s="5"/>
      <c r="DXA25" s="5"/>
      <c r="DXB25" s="5"/>
      <c r="DXC25" s="5"/>
      <c r="DXD25" s="5"/>
      <c r="DXE25" s="5"/>
      <c r="DXF25" s="5"/>
      <c r="DXG25" s="5"/>
      <c r="DXH25" s="5"/>
      <c r="DXI25" s="5"/>
      <c r="DXJ25" s="5"/>
      <c r="DXK25" s="5"/>
      <c r="DXL25" s="5"/>
      <c r="DXM25" s="5"/>
      <c r="DXN25" s="5"/>
      <c r="DXO25" s="5"/>
      <c r="DXP25" s="5"/>
      <c r="DXQ25" s="5"/>
      <c r="DXR25" s="5"/>
      <c r="DXS25" s="5"/>
      <c r="DXT25" s="5"/>
      <c r="DXU25" s="5"/>
      <c r="DXV25" s="5"/>
      <c r="DXW25" s="5"/>
      <c r="DXX25" s="5"/>
      <c r="DXY25" s="5"/>
      <c r="DXZ25" s="5"/>
      <c r="DYA25" s="5"/>
      <c r="DYB25" s="5"/>
      <c r="DYC25" s="5"/>
      <c r="DYD25" s="5"/>
      <c r="DYE25" s="5"/>
      <c r="DYF25" s="5"/>
      <c r="DYG25" s="5"/>
      <c r="DYH25" s="5"/>
      <c r="DYI25" s="5"/>
      <c r="DYJ25" s="5"/>
      <c r="DYK25" s="5"/>
      <c r="DYL25" s="5"/>
      <c r="DYM25" s="5"/>
      <c r="DYN25" s="5"/>
      <c r="DYO25" s="5"/>
      <c r="DYP25" s="5"/>
      <c r="DYQ25" s="5"/>
      <c r="DYR25" s="5"/>
      <c r="DYS25" s="5"/>
      <c r="DYT25" s="5"/>
      <c r="DYU25" s="5"/>
      <c r="DYV25" s="5"/>
      <c r="DYW25" s="5"/>
      <c r="DYX25" s="5"/>
      <c r="DYY25" s="5"/>
      <c r="DYZ25" s="5"/>
      <c r="DZA25" s="5"/>
      <c r="DZB25" s="5"/>
      <c r="DZC25" s="5"/>
      <c r="DZD25" s="5"/>
      <c r="DZE25" s="5"/>
      <c r="DZF25" s="5"/>
      <c r="DZG25" s="5"/>
      <c r="DZH25" s="5"/>
      <c r="DZI25" s="5"/>
      <c r="DZJ25" s="5"/>
      <c r="DZK25" s="5"/>
      <c r="DZL25" s="5"/>
      <c r="DZM25" s="5"/>
      <c r="DZN25" s="5"/>
      <c r="DZO25" s="5"/>
      <c r="DZP25" s="5"/>
      <c r="DZQ25" s="5"/>
      <c r="DZR25" s="5"/>
      <c r="DZS25" s="5"/>
      <c r="DZT25" s="5"/>
      <c r="DZU25" s="5"/>
      <c r="DZV25" s="5"/>
      <c r="DZW25" s="5"/>
      <c r="DZX25" s="5"/>
      <c r="DZY25" s="5"/>
      <c r="DZZ25" s="5"/>
      <c r="EAA25" s="5"/>
      <c r="EAB25" s="5"/>
      <c r="EAC25" s="5"/>
      <c r="EAD25" s="5"/>
      <c r="EAE25" s="5"/>
      <c r="EAF25" s="5"/>
      <c r="EAG25" s="5"/>
      <c r="EAH25" s="5"/>
      <c r="EAI25" s="5"/>
      <c r="EAJ25" s="5"/>
      <c r="EAK25" s="5"/>
      <c r="EAL25" s="5"/>
      <c r="EAM25" s="5"/>
      <c r="EAN25" s="5"/>
      <c r="EAO25" s="5"/>
      <c r="EAP25" s="5"/>
      <c r="EAQ25" s="5"/>
      <c r="EAR25" s="5"/>
      <c r="EAS25" s="5"/>
      <c r="EAT25" s="5"/>
      <c r="EAU25" s="5"/>
      <c r="EAV25" s="5"/>
      <c r="EAW25" s="5"/>
      <c r="EAX25" s="5"/>
      <c r="EAY25" s="5"/>
      <c r="EAZ25" s="5"/>
      <c r="EBA25" s="5"/>
      <c r="EBB25" s="5"/>
      <c r="EBC25" s="5"/>
      <c r="EBD25" s="5"/>
      <c r="EBE25" s="5"/>
      <c r="EBF25" s="5"/>
      <c r="EBG25" s="5"/>
      <c r="EBH25" s="5"/>
      <c r="EBI25" s="5"/>
      <c r="EBJ25" s="5"/>
      <c r="EBK25" s="5"/>
      <c r="EBL25" s="5"/>
      <c r="EBM25" s="5"/>
      <c r="EBN25" s="5"/>
      <c r="EBO25" s="5"/>
      <c r="EBP25" s="5"/>
      <c r="EBQ25" s="5"/>
      <c r="EBR25" s="5"/>
      <c r="EBS25" s="5"/>
      <c r="EBT25" s="5"/>
      <c r="EBU25" s="5"/>
      <c r="EBV25" s="5"/>
      <c r="EBW25" s="5"/>
      <c r="EBX25" s="5"/>
      <c r="EBY25" s="5"/>
      <c r="EBZ25" s="5"/>
      <c r="ECA25" s="5"/>
      <c r="ECB25" s="5"/>
      <c r="ECC25" s="5"/>
      <c r="ECD25" s="5"/>
      <c r="ECE25" s="5"/>
      <c r="ECF25" s="5"/>
      <c r="ECG25" s="5"/>
      <c r="ECH25" s="5"/>
      <c r="ECI25" s="5"/>
      <c r="ECJ25" s="5"/>
      <c r="ECK25" s="5"/>
      <c r="ECL25" s="5"/>
      <c r="ECM25" s="5"/>
      <c r="ECN25" s="5"/>
      <c r="ECO25" s="5"/>
      <c r="ECP25" s="5"/>
      <c r="ECQ25" s="5"/>
      <c r="ECR25" s="5"/>
      <c r="ECS25" s="5"/>
      <c r="ECT25" s="5"/>
      <c r="ECU25" s="5"/>
      <c r="ECV25" s="5"/>
      <c r="ECW25" s="5"/>
      <c r="ECX25" s="5"/>
      <c r="ECY25" s="5"/>
      <c r="ECZ25" s="5"/>
      <c r="EDA25" s="5"/>
      <c r="EDB25" s="5"/>
      <c r="EDC25" s="5"/>
      <c r="EDD25" s="5"/>
      <c r="EDE25" s="5"/>
      <c r="EDF25" s="5"/>
      <c r="EDG25" s="5"/>
      <c r="EDH25" s="5"/>
      <c r="EDI25" s="5"/>
      <c r="EDJ25" s="5"/>
      <c r="EDK25" s="5"/>
      <c r="EDL25" s="5"/>
      <c r="EDM25" s="5"/>
      <c r="EDN25" s="5"/>
      <c r="EDO25" s="5"/>
      <c r="EDP25" s="5"/>
      <c r="EDQ25" s="5"/>
      <c r="EDR25" s="5"/>
      <c r="EDS25" s="5"/>
      <c r="EDT25" s="5"/>
      <c r="EDU25" s="5"/>
      <c r="EDV25" s="5"/>
      <c r="EDW25" s="5"/>
      <c r="EDX25" s="5"/>
      <c r="EDY25" s="5"/>
      <c r="EDZ25" s="5"/>
      <c r="EEA25" s="5"/>
      <c r="EEB25" s="5"/>
      <c r="EEC25" s="5"/>
      <c r="EED25" s="5"/>
      <c r="EEE25" s="5"/>
      <c r="EEF25" s="5"/>
      <c r="EEG25" s="5"/>
      <c r="EEH25" s="5"/>
      <c r="EEI25" s="5"/>
      <c r="EEJ25" s="5"/>
      <c r="EEK25" s="5"/>
      <c r="EEL25" s="5"/>
      <c r="EEM25" s="5"/>
      <c r="EEN25" s="5"/>
      <c r="EEO25" s="5"/>
      <c r="EEP25" s="5"/>
      <c r="EEQ25" s="5"/>
      <c r="EER25" s="5"/>
      <c r="EES25" s="5"/>
      <c r="EET25" s="5"/>
      <c r="EEU25" s="5"/>
      <c r="EEV25" s="5"/>
      <c r="EEW25" s="5"/>
      <c r="EEX25" s="5"/>
      <c r="EEY25" s="5"/>
      <c r="EEZ25" s="5"/>
      <c r="EFA25" s="5"/>
      <c r="EFB25" s="5"/>
      <c r="EFC25" s="5"/>
      <c r="EFD25" s="5"/>
      <c r="EFE25" s="5"/>
      <c r="EFF25" s="5"/>
      <c r="EFG25" s="5"/>
      <c r="EFH25" s="5"/>
      <c r="EFI25" s="5"/>
      <c r="EFJ25" s="5"/>
      <c r="EFK25" s="5"/>
      <c r="EFL25" s="5"/>
      <c r="EFM25" s="5"/>
      <c r="EFN25" s="5"/>
      <c r="EFO25" s="5"/>
      <c r="EFP25" s="5"/>
      <c r="EFQ25" s="5"/>
      <c r="EFR25" s="5"/>
      <c r="EFS25" s="5"/>
      <c r="EFT25" s="5"/>
      <c r="EFU25" s="5"/>
      <c r="EFV25" s="5"/>
      <c r="EFW25" s="5"/>
      <c r="EFX25" s="5"/>
      <c r="EFY25" s="5"/>
      <c r="EFZ25" s="5"/>
      <c r="EGA25" s="5"/>
      <c r="EGB25" s="5"/>
      <c r="EGC25" s="5"/>
      <c r="EGD25" s="5"/>
      <c r="EGE25" s="5"/>
      <c r="EGF25" s="5"/>
      <c r="EGG25" s="5"/>
      <c r="EGH25" s="5"/>
      <c r="EGI25" s="5"/>
      <c r="EGJ25" s="5"/>
      <c r="EGK25" s="5"/>
      <c r="EGL25" s="5"/>
      <c r="EGM25" s="5"/>
      <c r="EGN25" s="5"/>
      <c r="EGO25" s="5"/>
      <c r="EGP25" s="5"/>
      <c r="EGQ25" s="5"/>
      <c r="EGR25" s="5"/>
      <c r="EGS25" s="5"/>
      <c r="EGT25" s="5"/>
      <c r="EGU25" s="5"/>
      <c r="EGV25" s="5"/>
      <c r="EGW25" s="5"/>
      <c r="EGX25" s="5"/>
      <c r="EGY25" s="5"/>
      <c r="EGZ25" s="5"/>
      <c r="EHA25" s="5"/>
      <c r="EHB25" s="5"/>
      <c r="EHC25" s="5"/>
      <c r="EHD25" s="5"/>
      <c r="EHE25" s="5"/>
      <c r="EHF25" s="5"/>
      <c r="EHG25" s="5"/>
      <c r="EHH25" s="5"/>
      <c r="EHI25" s="5"/>
      <c r="EHJ25" s="5"/>
      <c r="EHK25" s="5"/>
      <c r="EHL25" s="5"/>
      <c r="EHM25" s="5"/>
      <c r="EHN25" s="5"/>
      <c r="EHO25" s="5"/>
      <c r="EHP25" s="5"/>
      <c r="EHQ25" s="5"/>
      <c r="EHR25" s="5"/>
      <c r="EHS25" s="5"/>
      <c r="EHT25" s="5"/>
      <c r="EHU25" s="5"/>
      <c r="EHV25" s="5"/>
      <c r="EHW25" s="5"/>
      <c r="EHX25" s="5"/>
      <c r="EHY25" s="5"/>
      <c r="EHZ25" s="5"/>
      <c r="EIA25" s="5"/>
      <c r="EIB25" s="5"/>
      <c r="EIC25" s="5"/>
      <c r="EID25" s="5"/>
      <c r="EIE25" s="5"/>
      <c r="EIF25" s="5"/>
      <c r="EIG25" s="5"/>
      <c r="EIH25" s="5"/>
      <c r="EII25" s="5"/>
      <c r="EIJ25" s="5"/>
      <c r="EIK25" s="5"/>
      <c r="EIL25" s="5"/>
      <c r="EIM25" s="5"/>
      <c r="EIN25" s="5"/>
      <c r="EIO25" s="5"/>
      <c r="EIP25" s="5"/>
      <c r="EIQ25" s="5"/>
      <c r="EIR25" s="5"/>
      <c r="EIS25" s="5"/>
      <c r="EIT25" s="5"/>
      <c r="EIU25" s="5"/>
      <c r="EIV25" s="5"/>
      <c r="EIW25" s="5"/>
      <c r="EIX25" s="5"/>
      <c r="EIY25" s="5"/>
      <c r="EIZ25" s="5"/>
      <c r="EJA25" s="5"/>
      <c r="EJB25" s="5"/>
      <c r="EJC25" s="5"/>
      <c r="EJD25" s="5"/>
      <c r="EJE25" s="5"/>
      <c r="EJF25" s="5"/>
      <c r="EJG25" s="5"/>
      <c r="EJH25" s="5"/>
      <c r="EJI25" s="5"/>
      <c r="EJJ25" s="5"/>
      <c r="EJK25" s="5"/>
      <c r="EJL25" s="5"/>
      <c r="EJM25" s="5"/>
      <c r="EJN25" s="5"/>
      <c r="EJO25" s="5"/>
      <c r="EJP25" s="5"/>
      <c r="EJQ25" s="5"/>
      <c r="EJR25" s="5"/>
      <c r="EJS25" s="5"/>
      <c r="EJT25" s="5"/>
      <c r="EJU25" s="5"/>
      <c r="EJV25" s="5"/>
      <c r="EJW25" s="5"/>
      <c r="EJX25" s="5"/>
      <c r="EJY25" s="5"/>
      <c r="EJZ25" s="5"/>
      <c r="EKA25" s="5"/>
      <c r="EKB25" s="5"/>
      <c r="EKC25" s="5"/>
      <c r="EKD25" s="5"/>
      <c r="EKE25" s="5"/>
      <c r="EKF25" s="5"/>
      <c r="EKG25" s="5"/>
      <c r="EKH25" s="5"/>
      <c r="EKI25" s="5"/>
      <c r="EKJ25" s="5"/>
      <c r="EKK25" s="5"/>
      <c r="EKL25" s="5"/>
      <c r="EKM25" s="5"/>
      <c r="EKN25" s="5"/>
      <c r="EKO25" s="5"/>
      <c r="EKP25" s="5"/>
      <c r="EKQ25" s="5"/>
      <c r="EKR25" s="5"/>
      <c r="EKS25" s="5"/>
      <c r="EKT25" s="5"/>
      <c r="EKU25" s="5"/>
      <c r="EKV25" s="5"/>
      <c r="EKW25" s="5"/>
      <c r="EKX25" s="5"/>
      <c r="EKY25" s="5"/>
      <c r="EKZ25" s="5"/>
      <c r="ELA25" s="5"/>
      <c r="ELB25" s="5"/>
      <c r="ELC25" s="5"/>
      <c r="ELD25" s="5"/>
      <c r="ELE25" s="5"/>
      <c r="ELF25" s="5"/>
      <c r="ELG25" s="5"/>
      <c r="ELH25" s="5"/>
      <c r="ELI25" s="5"/>
      <c r="ELJ25" s="5"/>
      <c r="ELK25" s="5"/>
      <c r="ELL25" s="5"/>
      <c r="ELM25" s="5"/>
      <c r="ELN25" s="5"/>
      <c r="ELO25" s="5"/>
      <c r="ELP25" s="5"/>
      <c r="ELQ25" s="5"/>
      <c r="ELR25" s="5"/>
      <c r="ELS25" s="5"/>
      <c r="ELT25" s="5"/>
      <c r="ELU25" s="5"/>
      <c r="ELV25" s="5"/>
      <c r="ELW25" s="5"/>
      <c r="ELX25" s="5"/>
      <c r="ELY25" s="5"/>
      <c r="ELZ25" s="5"/>
      <c r="EMA25" s="5"/>
      <c r="EMB25" s="5"/>
      <c r="EMC25" s="5"/>
      <c r="EMD25" s="5"/>
      <c r="EME25" s="5"/>
      <c r="EMF25" s="5"/>
      <c r="EMG25" s="5"/>
      <c r="EMH25" s="5"/>
      <c r="EMI25" s="5"/>
      <c r="EMJ25" s="5"/>
      <c r="EMK25" s="5"/>
      <c r="EML25" s="5"/>
      <c r="EMM25" s="5"/>
      <c r="EMN25" s="5"/>
      <c r="EMO25" s="5"/>
      <c r="EMP25" s="5"/>
      <c r="EMQ25" s="5"/>
      <c r="EMR25" s="5"/>
      <c r="EMS25" s="5"/>
      <c r="EMT25" s="5"/>
      <c r="EMU25" s="5"/>
      <c r="EMV25" s="5"/>
      <c r="EMW25" s="5"/>
      <c r="EMX25" s="5"/>
      <c r="EMY25" s="5"/>
      <c r="EMZ25" s="5"/>
      <c r="ENA25" s="5"/>
      <c r="ENB25" s="5"/>
      <c r="ENC25" s="5"/>
      <c r="END25" s="5"/>
      <c r="ENE25" s="5"/>
      <c r="ENF25" s="5"/>
      <c r="ENG25" s="5"/>
      <c r="ENH25" s="5"/>
      <c r="ENI25" s="5"/>
      <c r="ENJ25" s="5"/>
      <c r="ENK25" s="5"/>
      <c r="ENL25" s="5"/>
      <c r="ENM25" s="5"/>
      <c r="ENN25" s="5"/>
      <c r="ENO25" s="5"/>
      <c r="ENP25" s="5"/>
      <c r="ENQ25" s="5"/>
      <c r="ENR25" s="5"/>
      <c r="ENS25" s="5"/>
      <c r="ENT25" s="5"/>
      <c r="ENU25" s="5"/>
      <c r="ENV25" s="5"/>
      <c r="ENW25" s="5"/>
      <c r="ENX25" s="5"/>
      <c r="ENY25" s="5"/>
      <c r="ENZ25" s="5"/>
      <c r="EOA25" s="5"/>
      <c r="EOB25" s="5"/>
      <c r="EOC25" s="5"/>
      <c r="EOD25" s="5"/>
      <c r="EOE25" s="5"/>
      <c r="EOF25" s="5"/>
      <c r="EOG25" s="5"/>
      <c r="EOH25" s="5"/>
      <c r="EOI25" s="5"/>
      <c r="EOJ25" s="5"/>
      <c r="EOK25" s="5"/>
      <c r="EOL25" s="5"/>
      <c r="EOM25" s="5"/>
      <c r="EON25" s="5"/>
      <c r="EOO25" s="5"/>
      <c r="EOP25" s="5"/>
      <c r="EOQ25" s="5"/>
      <c r="EOR25" s="5"/>
      <c r="EOS25" s="5"/>
      <c r="EOT25" s="5"/>
      <c r="EOU25" s="5"/>
      <c r="EOV25" s="5"/>
      <c r="EOW25" s="5"/>
      <c r="EOX25" s="5"/>
      <c r="EOY25" s="5"/>
      <c r="EOZ25" s="5"/>
      <c r="EPA25" s="5"/>
      <c r="EPB25" s="5"/>
      <c r="EPC25" s="5"/>
      <c r="EPD25" s="5"/>
      <c r="EPE25" s="5"/>
      <c r="EPF25" s="5"/>
      <c r="EPG25" s="5"/>
      <c r="EPH25" s="5"/>
      <c r="EPI25" s="5"/>
      <c r="EPJ25" s="5"/>
      <c r="EPK25" s="5"/>
      <c r="EPL25" s="5"/>
      <c r="EPM25" s="5"/>
      <c r="EPN25" s="5"/>
      <c r="EPO25" s="5"/>
      <c r="EPP25" s="5"/>
      <c r="EPQ25" s="5"/>
      <c r="EPR25" s="5"/>
      <c r="EPS25" s="5"/>
      <c r="EPT25" s="5"/>
      <c r="EPU25" s="5"/>
      <c r="EPV25" s="5"/>
      <c r="EPW25" s="5"/>
      <c r="EPX25" s="5"/>
      <c r="EPY25" s="5"/>
      <c r="EPZ25" s="5"/>
      <c r="EQA25" s="5"/>
      <c r="EQB25" s="5"/>
      <c r="EQC25" s="5"/>
      <c r="EQD25" s="5"/>
      <c r="EQE25" s="5"/>
      <c r="EQF25" s="5"/>
      <c r="EQG25" s="5"/>
      <c r="EQH25" s="5"/>
      <c r="EQI25" s="5"/>
      <c r="EQJ25" s="5"/>
      <c r="EQK25" s="5"/>
      <c r="EQL25" s="5"/>
      <c r="EQM25" s="5"/>
      <c r="EQN25" s="5"/>
      <c r="EQO25" s="5"/>
      <c r="EQP25" s="5"/>
      <c r="EQQ25" s="5"/>
      <c r="EQR25" s="5"/>
      <c r="EQS25" s="5"/>
      <c r="EQT25" s="5"/>
      <c r="EQU25" s="5"/>
      <c r="EQV25" s="5"/>
      <c r="EQW25" s="5"/>
      <c r="EQX25" s="5"/>
      <c r="EQY25" s="5"/>
      <c r="EQZ25" s="5"/>
      <c r="ERA25" s="5"/>
      <c r="ERB25" s="5"/>
      <c r="ERC25" s="5"/>
      <c r="ERD25" s="5"/>
      <c r="ERE25" s="5"/>
      <c r="ERF25" s="5"/>
      <c r="ERG25" s="5"/>
      <c r="ERH25" s="5"/>
      <c r="ERI25" s="5"/>
      <c r="ERJ25" s="5"/>
      <c r="ERK25" s="5"/>
      <c r="ERL25" s="5"/>
      <c r="ERM25" s="5"/>
      <c r="ERN25" s="5"/>
      <c r="ERO25" s="5"/>
      <c r="ERP25" s="5"/>
      <c r="ERQ25" s="5"/>
      <c r="ERR25" s="5"/>
      <c r="ERS25" s="5"/>
      <c r="ERT25" s="5"/>
      <c r="ERU25" s="5"/>
      <c r="ERV25" s="5"/>
      <c r="ERW25" s="5"/>
      <c r="ERX25" s="5"/>
      <c r="ERY25" s="5"/>
      <c r="ERZ25" s="5"/>
      <c r="ESA25" s="5"/>
      <c r="ESB25" s="5"/>
      <c r="ESC25" s="5"/>
      <c r="ESD25" s="5"/>
      <c r="ESE25" s="5"/>
      <c r="ESF25" s="5"/>
      <c r="ESG25" s="5"/>
      <c r="ESH25" s="5"/>
      <c r="ESI25" s="5"/>
      <c r="ESJ25" s="5"/>
      <c r="ESK25" s="5"/>
      <c r="ESL25" s="5"/>
      <c r="ESM25" s="5"/>
      <c r="ESN25" s="5"/>
      <c r="ESO25" s="5"/>
      <c r="ESP25" s="5"/>
      <c r="ESQ25" s="5"/>
      <c r="ESR25" s="5"/>
      <c r="ESS25" s="5"/>
      <c r="EST25" s="5"/>
      <c r="ESU25" s="5"/>
      <c r="ESV25" s="5"/>
      <c r="ESW25" s="5"/>
      <c r="ESX25" s="5"/>
      <c r="ESY25" s="5"/>
      <c r="ESZ25" s="5"/>
      <c r="ETA25" s="5"/>
      <c r="ETB25" s="5"/>
      <c r="ETC25" s="5"/>
      <c r="ETD25" s="5"/>
      <c r="ETE25" s="5"/>
      <c r="ETF25" s="5"/>
      <c r="ETG25" s="5"/>
      <c r="ETH25" s="5"/>
      <c r="ETI25" s="5"/>
      <c r="ETJ25" s="5"/>
      <c r="ETK25" s="5"/>
      <c r="ETL25" s="5"/>
      <c r="ETM25" s="5"/>
      <c r="ETN25" s="5"/>
      <c r="ETO25" s="5"/>
      <c r="ETP25" s="5"/>
      <c r="ETQ25" s="5"/>
      <c r="ETR25" s="5"/>
      <c r="ETS25" s="5"/>
      <c r="ETT25" s="5"/>
      <c r="ETU25" s="5"/>
      <c r="ETV25" s="5"/>
      <c r="ETW25" s="5"/>
      <c r="ETX25" s="5"/>
      <c r="ETY25" s="5"/>
      <c r="ETZ25" s="5"/>
      <c r="EUA25" s="5"/>
      <c r="EUB25" s="5"/>
      <c r="EUC25" s="5"/>
      <c r="EUD25" s="5"/>
      <c r="EUE25" s="5"/>
      <c r="EUF25" s="5"/>
      <c r="EUG25" s="5"/>
      <c r="EUH25" s="5"/>
      <c r="EUI25" s="5"/>
      <c r="EUJ25" s="5"/>
      <c r="EUK25" s="5"/>
      <c r="EUL25" s="5"/>
      <c r="EUM25" s="5"/>
      <c r="EUN25" s="5"/>
      <c r="EUO25" s="5"/>
      <c r="EUP25" s="5"/>
      <c r="EUQ25" s="5"/>
      <c r="EUR25" s="5"/>
      <c r="EUS25" s="5"/>
      <c r="EUT25" s="5"/>
      <c r="EUU25" s="5"/>
      <c r="EUV25" s="5"/>
      <c r="EUW25" s="5"/>
      <c r="EUX25" s="5"/>
      <c r="EUY25" s="5"/>
      <c r="EUZ25" s="5"/>
      <c r="EVA25" s="5"/>
      <c r="EVB25" s="5"/>
      <c r="EVC25" s="5"/>
      <c r="EVD25" s="5"/>
      <c r="EVE25" s="5"/>
      <c r="EVF25" s="5"/>
      <c r="EVG25" s="5"/>
      <c r="EVH25" s="5"/>
      <c r="EVI25" s="5"/>
      <c r="EVJ25" s="5"/>
      <c r="EVK25" s="5"/>
      <c r="EVL25" s="5"/>
      <c r="EVM25" s="5"/>
      <c r="EVN25" s="5"/>
      <c r="EVO25" s="5"/>
      <c r="EVP25" s="5"/>
      <c r="EVQ25" s="5"/>
      <c r="EVR25" s="5"/>
      <c r="EVS25" s="5"/>
      <c r="EVT25" s="5"/>
      <c r="EVU25" s="5"/>
      <c r="EVV25" s="5"/>
      <c r="EVW25" s="5"/>
      <c r="EVX25" s="5"/>
      <c r="EVY25" s="5"/>
      <c r="EVZ25" s="5"/>
      <c r="EWA25" s="5"/>
      <c r="EWB25" s="5"/>
      <c r="EWC25" s="5"/>
      <c r="EWD25" s="5"/>
      <c r="EWE25" s="5"/>
      <c r="EWF25" s="5"/>
      <c r="EWG25" s="5"/>
      <c r="EWH25" s="5"/>
      <c r="EWI25" s="5"/>
      <c r="EWJ25" s="5"/>
      <c r="EWK25" s="5"/>
      <c r="EWL25" s="5"/>
      <c r="EWM25" s="5"/>
      <c r="EWN25" s="5"/>
      <c r="EWO25" s="5"/>
      <c r="EWP25" s="5"/>
      <c r="EWQ25" s="5"/>
      <c r="EWR25" s="5"/>
      <c r="EWS25" s="5"/>
      <c r="EWT25" s="5"/>
      <c r="EWU25" s="5"/>
      <c r="EWV25" s="5"/>
      <c r="EWW25" s="5"/>
      <c r="EWX25" s="5"/>
      <c r="EWY25" s="5"/>
      <c r="EWZ25" s="5"/>
      <c r="EXA25" s="5"/>
      <c r="EXB25" s="5"/>
      <c r="EXC25" s="5"/>
      <c r="EXD25" s="5"/>
      <c r="EXE25" s="5"/>
      <c r="EXF25" s="5"/>
      <c r="EXG25" s="5"/>
      <c r="EXH25" s="5"/>
      <c r="EXI25" s="5"/>
      <c r="EXJ25" s="5"/>
      <c r="EXK25" s="5"/>
      <c r="EXL25" s="5"/>
      <c r="EXM25" s="5"/>
      <c r="EXN25" s="5"/>
      <c r="EXO25" s="5"/>
      <c r="EXP25" s="5"/>
      <c r="EXQ25" s="5"/>
      <c r="EXR25" s="5"/>
      <c r="EXS25" s="5"/>
      <c r="EXT25" s="5"/>
      <c r="EXU25" s="5"/>
      <c r="EXV25" s="5"/>
      <c r="EXW25" s="5"/>
      <c r="EXX25" s="5"/>
      <c r="EXY25" s="5"/>
      <c r="EXZ25" s="5"/>
      <c r="EYA25" s="5"/>
      <c r="EYB25" s="5"/>
      <c r="EYC25" s="5"/>
      <c r="EYD25" s="5"/>
      <c r="EYE25" s="5"/>
      <c r="EYF25" s="5"/>
      <c r="EYG25" s="5"/>
      <c r="EYH25" s="5"/>
      <c r="EYI25" s="5"/>
      <c r="EYJ25" s="5"/>
      <c r="EYK25" s="5"/>
      <c r="EYL25" s="5"/>
      <c r="EYM25" s="5"/>
      <c r="EYN25" s="5"/>
      <c r="EYO25" s="5"/>
      <c r="EYP25" s="5"/>
      <c r="EYQ25" s="5"/>
      <c r="EYR25" s="5"/>
      <c r="EYS25" s="5"/>
      <c r="EYT25" s="5"/>
      <c r="EYU25" s="5"/>
      <c r="EYV25" s="5"/>
      <c r="EYW25" s="5"/>
      <c r="EYX25" s="5"/>
      <c r="EYY25" s="5"/>
      <c r="EYZ25" s="5"/>
      <c r="EZA25" s="5"/>
      <c r="EZB25" s="5"/>
      <c r="EZC25" s="5"/>
      <c r="EZD25" s="5"/>
      <c r="EZE25" s="5"/>
      <c r="EZF25" s="5"/>
      <c r="EZG25" s="5"/>
      <c r="EZH25" s="5"/>
      <c r="EZI25" s="5"/>
      <c r="EZJ25" s="5"/>
      <c r="EZK25" s="5"/>
      <c r="EZL25" s="5"/>
      <c r="EZM25" s="5"/>
      <c r="EZN25" s="5"/>
      <c r="EZO25" s="5"/>
      <c r="EZP25" s="5"/>
      <c r="EZQ25" s="5"/>
      <c r="EZR25" s="5"/>
      <c r="EZS25" s="5"/>
      <c r="EZT25" s="5"/>
      <c r="EZU25" s="5"/>
      <c r="EZV25" s="5"/>
      <c r="EZW25" s="5"/>
      <c r="EZX25" s="5"/>
      <c r="EZY25" s="5"/>
      <c r="EZZ25" s="5"/>
      <c r="FAA25" s="5"/>
      <c r="FAB25" s="5"/>
      <c r="FAC25" s="5"/>
      <c r="FAD25" s="5"/>
      <c r="FAE25" s="5"/>
      <c r="FAF25" s="5"/>
      <c r="FAG25" s="5"/>
      <c r="FAH25" s="5"/>
      <c r="FAI25" s="5"/>
      <c r="FAJ25" s="5"/>
      <c r="FAK25" s="5"/>
      <c r="FAL25" s="5"/>
      <c r="FAM25" s="5"/>
      <c r="FAN25" s="5"/>
      <c r="FAO25" s="5"/>
      <c r="FAP25" s="5"/>
      <c r="FAQ25" s="5"/>
      <c r="FAR25" s="5"/>
      <c r="FAS25" s="5"/>
      <c r="FAT25" s="5"/>
      <c r="FAU25" s="5"/>
      <c r="FAV25" s="5"/>
      <c r="FAW25" s="5"/>
      <c r="FAX25" s="5"/>
      <c r="FAY25" s="5"/>
      <c r="FAZ25" s="5"/>
      <c r="FBA25" s="5"/>
      <c r="FBB25" s="5"/>
      <c r="FBC25" s="5"/>
      <c r="FBD25" s="5"/>
      <c r="FBE25" s="5"/>
      <c r="FBF25" s="5"/>
      <c r="FBG25" s="5"/>
      <c r="FBH25" s="5"/>
      <c r="FBI25" s="5"/>
      <c r="FBJ25" s="5"/>
      <c r="FBK25" s="5"/>
      <c r="FBL25" s="5"/>
      <c r="FBM25" s="5"/>
      <c r="FBN25" s="5"/>
      <c r="FBO25" s="5"/>
      <c r="FBP25" s="5"/>
      <c r="FBQ25" s="5"/>
      <c r="FBR25" s="5"/>
      <c r="FBS25" s="5"/>
      <c r="FBT25" s="5"/>
      <c r="FBU25" s="5"/>
      <c r="FBV25" s="5"/>
      <c r="FBW25" s="5"/>
      <c r="FBX25" s="5"/>
      <c r="FBY25" s="5"/>
      <c r="FBZ25" s="5"/>
      <c r="FCA25" s="5"/>
      <c r="FCB25" s="5"/>
      <c r="FCC25" s="5"/>
      <c r="FCD25" s="5"/>
      <c r="FCE25" s="5"/>
      <c r="FCF25" s="5"/>
      <c r="FCG25" s="5"/>
      <c r="FCH25" s="5"/>
      <c r="FCI25" s="5"/>
      <c r="FCJ25" s="5"/>
      <c r="FCK25" s="5"/>
      <c r="FCL25" s="5"/>
      <c r="FCM25" s="5"/>
      <c r="FCN25" s="5"/>
      <c r="FCO25" s="5"/>
      <c r="FCP25" s="5"/>
      <c r="FCQ25" s="5"/>
      <c r="FCR25" s="5"/>
      <c r="FCS25" s="5"/>
      <c r="FCT25" s="5"/>
      <c r="FCU25" s="5"/>
      <c r="FCV25" s="5"/>
      <c r="FCW25" s="5"/>
      <c r="FCX25" s="5"/>
      <c r="FCY25" s="5"/>
      <c r="FCZ25" s="5"/>
      <c r="FDA25" s="5"/>
      <c r="FDB25" s="5"/>
      <c r="FDC25" s="5"/>
      <c r="FDD25" s="5"/>
      <c r="FDE25" s="5"/>
      <c r="FDF25" s="5"/>
      <c r="FDG25" s="5"/>
      <c r="FDH25" s="5"/>
      <c r="FDI25" s="5"/>
      <c r="FDJ25" s="5"/>
      <c r="FDK25" s="5"/>
      <c r="FDL25" s="5"/>
      <c r="FDM25" s="5"/>
      <c r="FDN25" s="5"/>
      <c r="FDO25" s="5"/>
      <c r="FDP25" s="5"/>
      <c r="FDQ25" s="5"/>
      <c r="FDR25" s="5"/>
      <c r="FDS25" s="5"/>
      <c r="FDT25" s="5"/>
      <c r="FDU25" s="5"/>
      <c r="FDV25" s="5"/>
      <c r="FDW25" s="5"/>
      <c r="FDX25" s="5"/>
      <c r="FDY25" s="5"/>
      <c r="FDZ25" s="5"/>
      <c r="FEA25" s="5"/>
      <c r="FEB25" s="5"/>
      <c r="FEC25" s="5"/>
      <c r="FED25" s="5"/>
      <c r="FEE25" s="5"/>
      <c r="FEF25" s="5"/>
      <c r="FEG25" s="5"/>
      <c r="FEH25" s="5"/>
      <c r="FEI25" s="5"/>
      <c r="FEJ25" s="5"/>
      <c r="FEK25" s="5"/>
      <c r="FEL25" s="5"/>
      <c r="FEM25" s="5"/>
      <c r="FEN25" s="5"/>
      <c r="FEO25" s="5"/>
      <c r="FEP25" s="5"/>
      <c r="FEQ25" s="5"/>
      <c r="FER25" s="5"/>
      <c r="FES25" s="5"/>
      <c r="FET25" s="5"/>
      <c r="FEU25" s="5"/>
      <c r="FEV25" s="5"/>
      <c r="FEW25" s="5"/>
      <c r="FEX25" s="5"/>
      <c r="FEY25" s="5"/>
      <c r="FEZ25" s="5"/>
      <c r="FFA25" s="5"/>
      <c r="FFB25" s="5"/>
      <c r="FFC25" s="5"/>
      <c r="FFD25" s="5"/>
      <c r="FFE25" s="5"/>
      <c r="FFF25" s="5"/>
      <c r="FFG25" s="5"/>
      <c r="FFH25" s="5"/>
      <c r="FFI25" s="5"/>
      <c r="FFJ25" s="5"/>
      <c r="FFK25" s="5"/>
      <c r="FFL25" s="5"/>
      <c r="FFM25" s="5"/>
      <c r="FFN25" s="5"/>
      <c r="FFO25" s="5"/>
      <c r="FFP25" s="5"/>
      <c r="FFQ25" s="5"/>
      <c r="FFR25" s="5"/>
      <c r="FFS25" s="5"/>
      <c r="FFT25" s="5"/>
      <c r="FFU25" s="5"/>
      <c r="FFV25" s="5"/>
      <c r="FFW25" s="5"/>
      <c r="FFX25" s="5"/>
      <c r="FFY25" s="5"/>
      <c r="FFZ25" s="5"/>
      <c r="FGA25" s="5"/>
      <c r="FGB25" s="5"/>
      <c r="FGC25" s="5"/>
      <c r="FGD25" s="5"/>
      <c r="FGE25" s="5"/>
      <c r="FGF25" s="5"/>
      <c r="FGG25" s="5"/>
      <c r="FGH25" s="5"/>
      <c r="FGI25" s="5"/>
      <c r="FGJ25" s="5"/>
      <c r="FGK25" s="5"/>
      <c r="FGL25" s="5"/>
      <c r="FGM25" s="5"/>
      <c r="FGN25" s="5"/>
      <c r="FGO25" s="5"/>
      <c r="FGP25" s="5"/>
      <c r="FGQ25" s="5"/>
      <c r="FGR25" s="5"/>
      <c r="FGS25" s="5"/>
      <c r="FGT25" s="5"/>
      <c r="FGU25" s="5"/>
      <c r="FGV25" s="5"/>
      <c r="FGW25" s="5"/>
      <c r="FGX25" s="5"/>
      <c r="FGY25" s="5"/>
      <c r="FGZ25" s="5"/>
      <c r="FHA25" s="5"/>
      <c r="FHB25" s="5"/>
      <c r="FHC25" s="5"/>
      <c r="FHD25" s="5"/>
      <c r="FHE25" s="5"/>
      <c r="FHF25" s="5"/>
      <c r="FHG25" s="5"/>
      <c r="FHH25" s="5"/>
      <c r="FHI25" s="5"/>
      <c r="FHJ25" s="5"/>
      <c r="FHK25" s="5"/>
      <c r="FHL25" s="5"/>
      <c r="FHM25" s="5"/>
      <c r="FHN25" s="5"/>
      <c r="FHO25" s="5"/>
      <c r="FHP25" s="5"/>
      <c r="FHQ25" s="5"/>
      <c r="FHR25" s="5"/>
      <c r="FHS25" s="5"/>
      <c r="FHT25" s="5"/>
      <c r="FHU25" s="5"/>
      <c r="FHV25" s="5"/>
      <c r="FHW25" s="5"/>
      <c r="FHX25" s="5"/>
      <c r="FHY25" s="5"/>
      <c r="FHZ25" s="5"/>
      <c r="FIA25" s="5"/>
      <c r="FIB25" s="5"/>
      <c r="FIC25" s="5"/>
      <c r="FID25" s="5"/>
      <c r="FIE25" s="5"/>
      <c r="FIF25" s="5"/>
      <c r="FIG25" s="5"/>
      <c r="FIH25" s="5"/>
      <c r="FII25" s="5"/>
      <c r="FIJ25" s="5"/>
      <c r="FIK25" s="5"/>
      <c r="FIL25" s="5"/>
      <c r="FIM25" s="5"/>
      <c r="FIN25" s="5"/>
      <c r="FIO25" s="5"/>
      <c r="FIP25" s="5"/>
      <c r="FIQ25" s="5"/>
      <c r="FIR25" s="5"/>
      <c r="FIS25" s="5"/>
      <c r="FIT25" s="5"/>
      <c r="FIU25" s="5"/>
      <c r="FIV25" s="5"/>
      <c r="FIW25" s="5"/>
      <c r="FIX25" s="5"/>
      <c r="FIY25" s="5"/>
      <c r="FIZ25" s="5"/>
      <c r="FJA25" s="5"/>
      <c r="FJB25" s="5"/>
      <c r="FJC25" s="5"/>
      <c r="FJD25" s="5"/>
      <c r="FJE25" s="5"/>
      <c r="FJF25" s="5"/>
      <c r="FJG25" s="5"/>
      <c r="FJH25" s="5"/>
      <c r="FJI25" s="5"/>
      <c r="FJJ25" s="5"/>
      <c r="FJK25" s="5"/>
      <c r="FJL25" s="5"/>
      <c r="FJM25" s="5"/>
      <c r="FJN25" s="5"/>
      <c r="FJO25" s="5"/>
      <c r="FJP25" s="5"/>
      <c r="FJQ25" s="5"/>
      <c r="FJR25" s="5"/>
      <c r="FJS25" s="5"/>
      <c r="FJT25" s="5"/>
      <c r="FJU25" s="5"/>
      <c r="FJV25" s="5"/>
      <c r="FJW25" s="5"/>
      <c r="FJX25" s="5"/>
      <c r="FJY25" s="5"/>
      <c r="FJZ25" s="5"/>
      <c r="FKA25" s="5"/>
      <c r="FKB25" s="5"/>
      <c r="FKC25" s="5"/>
      <c r="FKD25" s="5"/>
      <c r="FKE25" s="5"/>
      <c r="FKF25" s="5"/>
      <c r="FKG25" s="5"/>
      <c r="FKH25" s="5"/>
      <c r="FKI25" s="5"/>
      <c r="FKJ25" s="5"/>
      <c r="FKK25" s="5"/>
      <c r="FKL25" s="5"/>
      <c r="FKM25" s="5"/>
      <c r="FKN25" s="5"/>
      <c r="FKO25" s="5"/>
      <c r="FKP25" s="5"/>
      <c r="FKQ25" s="5"/>
      <c r="FKR25" s="5"/>
      <c r="FKS25" s="5"/>
      <c r="FKT25" s="5"/>
      <c r="FKU25" s="5"/>
      <c r="FKV25" s="5"/>
      <c r="FKW25" s="5"/>
      <c r="FKX25" s="5"/>
      <c r="FKY25" s="5"/>
      <c r="FKZ25" s="5"/>
      <c r="FLA25" s="5"/>
      <c r="FLB25" s="5"/>
      <c r="FLC25" s="5"/>
      <c r="FLD25" s="5"/>
      <c r="FLE25" s="5"/>
      <c r="FLF25" s="5"/>
      <c r="FLG25" s="5"/>
      <c r="FLH25" s="5"/>
      <c r="FLI25" s="5"/>
      <c r="FLJ25" s="5"/>
      <c r="FLK25" s="5"/>
      <c r="FLL25" s="5"/>
      <c r="FLM25" s="5"/>
      <c r="FLN25" s="5"/>
      <c r="FLO25" s="5"/>
      <c r="FLP25" s="5"/>
      <c r="FLQ25" s="5"/>
      <c r="FLR25" s="5"/>
      <c r="FLS25" s="5"/>
      <c r="FLT25" s="5"/>
      <c r="FLU25" s="5"/>
      <c r="FLV25" s="5"/>
      <c r="FLW25" s="5"/>
      <c r="FLX25" s="5"/>
      <c r="FLY25" s="5"/>
      <c r="FLZ25" s="5"/>
      <c r="FMA25" s="5"/>
      <c r="FMB25" s="5"/>
      <c r="FMC25" s="5"/>
      <c r="FMD25" s="5"/>
      <c r="FME25" s="5"/>
      <c r="FMF25" s="5"/>
      <c r="FMG25" s="5"/>
      <c r="FMH25" s="5"/>
      <c r="FMI25" s="5"/>
      <c r="FMJ25" s="5"/>
      <c r="FMK25" s="5"/>
      <c r="FML25" s="5"/>
      <c r="FMM25" s="5"/>
      <c r="FMN25" s="5"/>
      <c r="FMO25" s="5"/>
      <c r="FMP25" s="5"/>
      <c r="FMQ25" s="5"/>
      <c r="FMR25" s="5"/>
      <c r="FMS25" s="5"/>
      <c r="FMT25" s="5"/>
      <c r="FMU25" s="5"/>
      <c r="FMV25" s="5"/>
      <c r="FMW25" s="5"/>
      <c r="FMX25" s="5"/>
      <c r="FMY25" s="5"/>
      <c r="FMZ25" s="5"/>
      <c r="FNA25" s="5"/>
      <c r="FNB25" s="5"/>
      <c r="FNC25" s="5"/>
      <c r="FND25" s="5"/>
      <c r="FNE25" s="5"/>
      <c r="FNF25" s="5"/>
      <c r="FNG25" s="5"/>
      <c r="FNH25" s="5"/>
      <c r="FNI25" s="5"/>
      <c r="FNJ25" s="5"/>
      <c r="FNK25" s="5"/>
      <c r="FNL25" s="5"/>
      <c r="FNM25" s="5"/>
      <c r="FNN25" s="5"/>
      <c r="FNO25" s="5"/>
      <c r="FNP25" s="5"/>
      <c r="FNQ25" s="5"/>
      <c r="FNR25" s="5"/>
      <c r="FNS25" s="5"/>
      <c r="FNT25" s="5"/>
      <c r="FNU25" s="5"/>
      <c r="FNV25" s="5"/>
      <c r="FNW25" s="5"/>
      <c r="FNX25" s="5"/>
      <c r="FNY25" s="5"/>
      <c r="FNZ25" s="5"/>
      <c r="FOA25" s="5"/>
      <c r="FOB25" s="5"/>
      <c r="FOC25" s="5"/>
      <c r="FOD25" s="5"/>
      <c r="FOE25" s="5"/>
      <c r="FOF25" s="5"/>
      <c r="FOG25" s="5"/>
      <c r="FOH25" s="5"/>
      <c r="FOI25" s="5"/>
      <c r="FOJ25" s="5"/>
      <c r="FOK25" s="5"/>
      <c r="FOL25" s="5"/>
      <c r="FOM25" s="5"/>
      <c r="FON25" s="5"/>
      <c r="FOO25" s="5"/>
      <c r="FOP25" s="5"/>
      <c r="FOQ25" s="5"/>
      <c r="FOR25" s="5"/>
      <c r="FOS25" s="5"/>
      <c r="FOT25" s="5"/>
      <c r="FOU25" s="5"/>
      <c r="FOV25" s="5"/>
      <c r="FOW25" s="5"/>
      <c r="FOX25" s="5"/>
      <c r="FOY25" s="5"/>
      <c r="FOZ25" s="5"/>
      <c r="FPA25" s="5"/>
      <c r="FPB25" s="5"/>
      <c r="FPC25" s="5"/>
      <c r="FPD25" s="5"/>
      <c r="FPE25" s="5"/>
      <c r="FPF25" s="5"/>
      <c r="FPG25" s="5"/>
      <c r="FPH25" s="5"/>
      <c r="FPI25" s="5"/>
      <c r="FPJ25" s="5"/>
      <c r="FPK25" s="5"/>
      <c r="FPL25" s="5"/>
      <c r="FPM25" s="5"/>
      <c r="FPN25" s="5"/>
      <c r="FPO25" s="5"/>
      <c r="FPP25" s="5"/>
      <c r="FPQ25" s="5"/>
      <c r="FPR25" s="5"/>
      <c r="FPS25" s="5"/>
      <c r="FPT25" s="5"/>
      <c r="FPU25" s="5"/>
      <c r="FPV25" s="5"/>
      <c r="FPW25" s="5"/>
      <c r="FPX25" s="5"/>
      <c r="FPY25" s="5"/>
      <c r="FPZ25" s="5"/>
      <c r="FQA25" s="5"/>
      <c r="FQB25" s="5"/>
      <c r="FQC25" s="5"/>
      <c r="FQD25" s="5"/>
      <c r="FQE25" s="5"/>
      <c r="FQF25" s="5"/>
      <c r="FQG25" s="5"/>
      <c r="FQH25" s="5"/>
      <c r="FQI25" s="5"/>
      <c r="FQJ25" s="5"/>
      <c r="FQK25" s="5"/>
      <c r="FQL25" s="5"/>
      <c r="FQM25" s="5"/>
      <c r="FQN25" s="5"/>
      <c r="FQO25" s="5"/>
      <c r="FQP25" s="5"/>
      <c r="FQQ25" s="5"/>
      <c r="FQR25" s="5"/>
      <c r="FQS25" s="5"/>
      <c r="FQT25" s="5"/>
      <c r="FQU25" s="5"/>
      <c r="FQV25" s="5"/>
      <c r="FQW25" s="5"/>
      <c r="FQX25" s="5"/>
      <c r="FQY25" s="5"/>
      <c r="FQZ25" s="5"/>
      <c r="FRA25" s="5"/>
      <c r="FRB25" s="5"/>
      <c r="FRC25" s="5"/>
      <c r="FRD25" s="5"/>
      <c r="FRE25" s="5"/>
      <c r="FRF25" s="5"/>
      <c r="FRG25" s="5"/>
      <c r="FRH25" s="5"/>
      <c r="FRI25" s="5"/>
      <c r="FRJ25" s="5"/>
      <c r="FRK25" s="5"/>
      <c r="FRL25" s="5"/>
      <c r="FRM25" s="5"/>
      <c r="FRN25" s="5"/>
      <c r="FRO25" s="5"/>
      <c r="FRP25" s="5"/>
      <c r="FRQ25" s="5"/>
      <c r="FRR25" s="5"/>
      <c r="FRS25" s="5"/>
      <c r="FRT25" s="5"/>
      <c r="FRU25" s="5"/>
      <c r="FRV25" s="5"/>
      <c r="FRW25" s="5"/>
      <c r="FRX25" s="5"/>
      <c r="FRY25" s="5"/>
      <c r="FRZ25" s="5"/>
      <c r="FSA25" s="5"/>
      <c r="FSB25" s="5"/>
      <c r="FSC25" s="5"/>
      <c r="FSD25" s="5"/>
      <c r="FSE25" s="5"/>
      <c r="FSF25" s="5"/>
      <c r="FSG25" s="5"/>
      <c r="FSH25" s="5"/>
      <c r="FSI25" s="5"/>
      <c r="FSJ25" s="5"/>
      <c r="FSK25" s="5"/>
      <c r="FSL25" s="5"/>
      <c r="FSM25" s="5"/>
      <c r="FSN25" s="5"/>
      <c r="FSO25" s="5"/>
      <c r="FSP25" s="5"/>
      <c r="FSQ25" s="5"/>
      <c r="FSR25" s="5"/>
      <c r="FSS25" s="5"/>
      <c r="FST25" s="5"/>
      <c r="FSU25" s="5"/>
      <c r="FSV25" s="5"/>
      <c r="FSW25" s="5"/>
      <c r="FSX25" s="5"/>
      <c r="FSY25" s="5"/>
      <c r="FSZ25" s="5"/>
      <c r="FTA25" s="5"/>
      <c r="FTB25" s="5"/>
      <c r="FTC25" s="5"/>
      <c r="FTD25" s="5"/>
      <c r="FTE25" s="5"/>
      <c r="FTF25" s="5"/>
      <c r="FTG25" s="5"/>
      <c r="FTH25" s="5"/>
      <c r="FTI25" s="5"/>
      <c r="FTJ25" s="5"/>
      <c r="FTK25" s="5"/>
      <c r="FTL25" s="5"/>
      <c r="FTM25" s="5"/>
      <c r="FTN25" s="5"/>
      <c r="FTO25" s="5"/>
      <c r="FTP25" s="5"/>
      <c r="FTQ25" s="5"/>
      <c r="FTR25" s="5"/>
      <c r="FTS25" s="5"/>
      <c r="FTT25" s="5"/>
      <c r="FTU25" s="5"/>
      <c r="FTV25" s="5"/>
      <c r="FTW25" s="5"/>
      <c r="FTX25" s="5"/>
      <c r="FTY25" s="5"/>
      <c r="FTZ25" s="5"/>
      <c r="FUA25" s="5"/>
      <c r="FUB25" s="5"/>
      <c r="FUC25" s="5"/>
      <c r="FUD25" s="5"/>
      <c r="FUE25" s="5"/>
      <c r="FUF25" s="5"/>
      <c r="FUG25" s="5"/>
      <c r="FUH25" s="5"/>
      <c r="FUI25" s="5"/>
      <c r="FUJ25" s="5"/>
      <c r="FUK25" s="5"/>
      <c r="FUL25" s="5"/>
      <c r="FUM25" s="5"/>
      <c r="FUN25" s="5"/>
      <c r="FUO25" s="5"/>
      <c r="FUP25" s="5"/>
      <c r="FUQ25" s="5"/>
      <c r="FUR25" s="5"/>
      <c r="FUS25" s="5"/>
      <c r="FUT25" s="5"/>
      <c r="FUU25" s="5"/>
      <c r="FUV25" s="5"/>
      <c r="FUW25" s="5"/>
      <c r="FUX25" s="5"/>
      <c r="FUY25" s="5"/>
      <c r="FUZ25" s="5"/>
      <c r="FVA25" s="5"/>
      <c r="FVB25" s="5"/>
      <c r="FVC25" s="5"/>
      <c r="FVD25" s="5"/>
      <c r="FVE25" s="5"/>
      <c r="FVF25" s="5"/>
      <c r="FVG25" s="5"/>
      <c r="FVH25" s="5"/>
      <c r="FVI25" s="5"/>
      <c r="FVJ25" s="5"/>
      <c r="FVK25" s="5"/>
      <c r="FVL25" s="5"/>
      <c r="FVM25" s="5"/>
      <c r="FVN25" s="5"/>
      <c r="FVO25" s="5"/>
      <c r="FVP25" s="5"/>
      <c r="FVQ25" s="5"/>
      <c r="FVR25" s="5"/>
      <c r="FVS25" s="5"/>
      <c r="FVT25" s="5"/>
      <c r="FVU25" s="5"/>
      <c r="FVV25" s="5"/>
      <c r="FVW25" s="5"/>
      <c r="FVX25" s="5"/>
      <c r="FVY25" s="5"/>
      <c r="FVZ25" s="5"/>
      <c r="FWA25" s="5"/>
      <c r="FWB25" s="5"/>
      <c r="FWC25" s="5"/>
      <c r="FWD25" s="5"/>
      <c r="FWE25" s="5"/>
      <c r="FWF25" s="5"/>
      <c r="FWG25" s="5"/>
      <c r="FWH25" s="5"/>
      <c r="FWI25" s="5"/>
      <c r="FWJ25" s="5"/>
      <c r="FWK25" s="5"/>
      <c r="FWL25" s="5"/>
      <c r="FWM25" s="5"/>
      <c r="FWN25" s="5"/>
      <c r="FWO25" s="5"/>
      <c r="FWP25" s="5"/>
      <c r="FWQ25" s="5"/>
      <c r="FWR25" s="5"/>
      <c r="FWS25" s="5"/>
      <c r="FWT25" s="5"/>
      <c r="FWU25" s="5"/>
      <c r="FWV25" s="5"/>
      <c r="FWW25" s="5"/>
      <c r="FWX25" s="5"/>
      <c r="FWY25" s="5"/>
      <c r="FWZ25" s="5"/>
      <c r="FXA25" s="5"/>
      <c r="FXB25" s="5"/>
      <c r="FXC25" s="5"/>
      <c r="FXD25" s="5"/>
      <c r="FXE25" s="5"/>
      <c r="FXF25" s="5"/>
      <c r="FXG25" s="5"/>
      <c r="FXH25" s="5"/>
      <c r="FXI25" s="5"/>
      <c r="FXJ25" s="5"/>
      <c r="FXK25" s="5"/>
      <c r="FXL25" s="5"/>
      <c r="FXM25" s="5"/>
      <c r="FXN25" s="5"/>
      <c r="FXO25" s="5"/>
      <c r="FXP25" s="5"/>
      <c r="FXQ25" s="5"/>
      <c r="FXR25" s="5"/>
      <c r="FXS25" s="5"/>
      <c r="FXT25" s="5"/>
      <c r="FXU25" s="5"/>
      <c r="FXV25" s="5"/>
      <c r="FXW25" s="5"/>
      <c r="FXX25" s="5"/>
      <c r="FXY25" s="5"/>
      <c r="FXZ25" s="5"/>
      <c r="FYA25" s="5"/>
      <c r="FYB25" s="5"/>
      <c r="FYC25" s="5"/>
      <c r="FYD25" s="5"/>
      <c r="FYE25" s="5"/>
      <c r="FYF25" s="5"/>
      <c r="FYG25" s="5"/>
      <c r="FYH25" s="5"/>
      <c r="FYI25" s="5"/>
      <c r="FYJ25" s="5"/>
      <c r="FYK25" s="5"/>
      <c r="FYL25" s="5"/>
      <c r="FYM25" s="5"/>
      <c r="FYN25" s="5"/>
      <c r="FYO25" s="5"/>
      <c r="FYP25" s="5"/>
      <c r="FYQ25" s="5"/>
      <c r="FYR25" s="5"/>
      <c r="FYS25" s="5"/>
      <c r="FYT25" s="5"/>
      <c r="FYU25" s="5"/>
      <c r="FYV25" s="5"/>
      <c r="FYW25" s="5"/>
      <c r="FYX25" s="5"/>
      <c r="FYY25" s="5"/>
      <c r="FYZ25" s="5"/>
      <c r="FZA25" s="5"/>
      <c r="FZB25" s="5"/>
      <c r="FZC25" s="5"/>
      <c r="FZD25" s="5"/>
      <c r="FZE25" s="5"/>
      <c r="FZF25" s="5"/>
      <c r="FZG25" s="5"/>
      <c r="FZH25" s="5"/>
      <c r="FZI25" s="5"/>
      <c r="FZJ25" s="5"/>
      <c r="FZK25" s="5"/>
      <c r="FZL25" s="5"/>
      <c r="FZM25" s="5"/>
      <c r="FZN25" s="5"/>
      <c r="FZO25" s="5"/>
      <c r="FZP25" s="5"/>
      <c r="FZQ25" s="5"/>
      <c r="FZR25" s="5"/>
      <c r="FZS25" s="5"/>
      <c r="FZT25" s="5"/>
      <c r="FZU25" s="5"/>
      <c r="FZV25" s="5"/>
      <c r="FZW25" s="5"/>
      <c r="FZX25" s="5"/>
      <c r="FZY25" s="5"/>
      <c r="FZZ25" s="5"/>
      <c r="GAA25" s="5"/>
      <c r="GAB25" s="5"/>
      <c r="GAC25" s="5"/>
      <c r="GAD25" s="5"/>
      <c r="GAE25" s="5"/>
      <c r="GAF25" s="5"/>
      <c r="GAG25" s="5"/>
      <c r="GAH25" s="5"/>
      <c r="GAI25" s="5"/>
      <c r="GAJ25" s="5"/>
      <c r="GAK25" s="5"/>
      <c r="GAL25" s="5"/>
      <c r="GAM25" s="5"/>
      <c r="GAN25" s="5"/>
      <c r="GAO25" s="5"/>
      <c r="GAP25" s="5"/>
      <c r="GAQ25" s="5"/>
      <c r="GAR25" s="5"/>
      <c r="GAS25" s="5"/>
      <c r="GAT25" s="5"/>
      <c r="GAU25" s="5"/>
      <c r="GAV25" s="5"/>
      <c r="GAW25" s="5"/>
      <c r="GAX25" s="5"/>
      <c r="GAY25" s="5"/>
      <c r="GAZ25" s="5"/>
      <c r="GBA25" s="5"/>
      <c r="GBB25" s="5"/>
      <c r="GBC25" s="5"/>
      <c r="GBD25" s="5"/>
      <c r="GBE25" s="5"/>
      <c r="GBF25" s="5"/>
      <c r="GBG25" s="5"/>
      <c r="GBH25" s="5"/>
      <c r="GBI25" s="5"/>
      <c r="GBJ25" s="5"/>
      <c r="GBK25" s="5"/>
      <c r="GBL25" s="5"/>
      <c r="GBM25" s="5"/>
      <c r="GBN25" s="5"/>
      <c r="GBO25" s="5"/>
      <c r="GBP25" s="5"/>
      <c r="GBQ25" s="5"/>
      <c r="GBR25" s="5"/>
      <c r="GBS25" s="5"/>
      <c r="GBT25" s="5"/>
      <c r="GBU25" s="5"/>
      <c r="GBV25" s="5"/>
      <c r="GBW25" s="5"/>
      <c r="GBX25" s="5"/>
      <c r="GBY25" s="5"/>
      <c r="GBZ25" s="5"/>
      <c r="GCA25" s="5"/>
      <c r="GCB25" s="5"/>
      <c r="GCC25" s="5"/>
      <c r="GCD25" s="5"/>
      <c r="GCE25" s="5"/>
      <c r="GCF25" s="5"/>
      <c r="GCG25" s="5"/>
      <c r="GCH25" s="5"/>
      <c r="GCI25" s="5"/>
      <c r="GCJ25" s="5"/>
      <c r="GCK25" s="5"/>
      <c r="GCL25" s="5"/>
      <c r="GCM25" s="5"/>
      <c r="GCN25" s="5"/>
      <c r="GCO25" s="5"/>
      <c r="GCP25" s="5"/>
      <c r="GCQ25" s="5"/>
      <c r="GCR25" s="5"/>
      <c r="GCS25" s="5"/>
      <c r="GCT25" s="5"/>
      <c r="GCU25" s="5"/>
      <c r="GCV25" s="5"/>
      <c r="GCW25" s="5"/>
      <c r="GCX25" s="5"/>
      <c r="GCY25" s="5"/>
      <c r="GCZ25" s="5"/>
      <c r="GDA25" s="5"/>
      <c r="GDB25" s="5"/>
      <c r="GDC25" s="5"/>
      <c r="GDD25" s="5"/>
      <c r="GDE25" s="5"/>
      <c r="GDF25" s="5"/>
      <c r="GDG25" s="5"/>
      <c r="GDH25" s="5"/>
      <c r="GDI25" s="5"/>
      <c r="GDJ25" s="5"/>
      <c r="GDK25" s="5"/>
      <c r="GDL25" s="5"/>
      <c r="GDM25" s="5"/>
      <c r="GDN25" s="5"/>
      <c r="GDO25" s="5"/>
      <c r="GDP25" s="5"/>
      <c r="GDQ25" s="5"/>
      <c r="GDR25" s="5"/>
      <c r="GDS25" s="5"/>
      <c r="GDT25" s="5"/>
      <c r="GDU25" s="5"/>
      <c r="GDV25" s="5"/>
      <c r="GDW25" s="5"/>
      <c r="GDX25" s="5"/>
      <c r="GDY25" s="5"/>
      <c r="GDZ25" s="5"/>
      <c r="GEA25" s="5"/>
      <c r="GEB25" s="5"/>
      <c r="GEC25" s="5"/>
      <c r="GED25" s="5"/>
      <c r="GEE25" s="5"/>
      <c r="GEF25" s="5"/>
      <c r="GEG25" s="5"/>
      <c r="GEH25" s="5"/>
      <c r="GEI25" s="5"/>
      <c r="GEJ25" s="5"/>
      <c r="GEK25" s="5"/>
      <c r="GEL25" s="5"/>
      <c r="GEM25" s="5"/>
      <c r="GEN25" s="5"/>
      <c r="GEO25" s="5"/>
      <c r="GEP25" s="5"/>
      <c r="GEQ25" s="5"/>
      <c r="GER25" s="5"/>
      <c r="GES25" s="5"/>
      <c r="GET25" s="5"/>
      <c r="GEU25" s="5"/>
      <c r="GEV25" s="5"/>
      <c r="GEW25" s="5"/>
      <c r="GEX25" s="5"/>
      <c r="GEY25" s="5"/>
      <c r="GEZ25" s="5"/>
      <c r="GFA25" s="5"/>
      <c r="GFB25" s="5"/>
      <c r="GFC25" s="5"/>
      <c r="GFD25" s="5"/>
      <c r="GFE25" s="5"/>
      <c r="GFF25" s="5"/>
      <c r="GFG25" s="5"/>
      <c r="GFH25" s="5"/>
      <c r="GFI25" s="5"/>
      <c r="GFJ25" s="5"/>
      <c r="GFK25" s="5"/>
      <c r="GFL25" s="5"/>
      <c r="GFM25" s="5"/>
      <c r="GFN25" s="5"/>
      <c r="GFO25" s="5"/>
      <c r="GFP25" s="5"/>
      <c r="GFQ25" s="5"/>
      <c r="GFR25" s="5"/>
      <c r="GFS25" s="5"/>
      <c r="GFT25" s="5"/>
      <c r="GFU25" s="5"/>
      <c r="GFV25" s="5"/>
      <c r="GFW25" s="5"/>
      <c r="GFX25" s="5"/>
      <c r="GFY25" s="5"/>
      <c r="GFZ25" s="5"/>
      <c r="GGA25" s="5"/>
      <c r="GGB25" s="5"/>
      <c r="GGC25" s="5"/>
      <c r="GGD25" s="5"/>
      <c r="GGE25" s="5"/>
      <c r="GGF25" s="5"/>
      <c r="GGG25" s="5"/>
      <c r="GGH25" s="5"/>
      <c r="GGI25" s="5"/>
      <c r="GGJ25" s="5"/>
      <c r="GGK25" s="5"/>
      <c r="GGL25" s="5"/>
      <c r="GGM25" s="5"/>
      <c r="GGN25" s="5"/>
      <c r="GGO25" s="5"/>
      <c r="GGP25" s="5"/>
      <c r="GGQ25" s="5"/>
      <c r="GGR25" s="5"/>
      <c r="GGS25" s="5"/>
      <c r="GGT25" s="5"/>
      <c r="GGU25" s="5"/>
      <c r="GGV25" s="5"/>
      <c r="GGW25" s="5"/>
      <c r="GGX25" s="5"/>
      <c r="GGY25" s="5"/>
      <c r="GGZ25" s="5"/>
      <c r="GHA25" s="5"/>
      <c r="GHB25" s="5"/>
      <c r="GHC25" s="5"/>
      <c r="GHD25" s="5"/>
      <c r="GHE25" s="5"/>
      <c r="GHF25" s="5"/>
      <c r="GHG25" s="5"/>
      <c r="GHH25" s="5"/>
      <c r="GHI25" s="5"/>
      <c r="GHJ25" s="5"/>
      <c r="GHK25" s="5"/>
      <c r="GHL25" s="5"/>
      <c r="GHM25" s="5"/>
      <c r="GHN25" s="5"/>
      <c r="GHO25" s="5"/>
      <c r="GHP25" s="5"/>
      <c r="GHQ25" s="5"/>
      <c r="GHR25" s="5"/>
      <c r="GHS25" s="5"/>
      <c r="GHT25" s="5"/>
      <c r="GHU25" s="5"/>
      <c r="GHV25" s="5"/>
      <c r="GHW25" s="5"/>
      <c r="GHX25" s="5"/>
      <c r="GHY25" s="5"/>
      <c r="GHZ25" s="5"/>
      <c r="GIA25" s="5"/>
      <c r="GIB25" s="5"/>
      <c r="GIC25" s="5"/>
      <c r="GID25" s="5"/>
      <c r="GIE25" s="5"/>
      <c r="GIF25" s="5"/>
      <c r="GIG25" s="5"/>
      <c r="GIH25" s="5"/>
      <c r="GII25" s="5"/>
      <c r="GIJ25" s="5"/>
      <c r="GIK25" s="5"/>
      <c r="GIL25" s="5"/>
      <c r="GIM25" s="5"/>
      <c r="GIN25" s="5"/>
      <c r="GIO25" s="5"/>
      <c r="GIP25" s="5"/>
      <c r="GIQ25" s="5"/>
      <c r="GIR25" s="5"/>
      <c r="GIS25" s="5"/>
      <c r="GIT25" s="5"/>
      <c r="GIU25" s="5"/>
      <c r="GIV25" s="5"/>
      <c r="GIW25" s="5"/>
      <c r="GIX25" s="5"/>
      <c r="GIY25" s="5"/>
      <c r="GIZ25" s="5"/>
      <c r="GJA25" s="5"/>
      <c r="GJB25" s="5"/>
      <c r="GJC25" s="5"/>
      <c r="GJD25" s="5"/>
      <c r="GJE25" s="5"/>
      <c r="GJF25" s="5"/>
      <c r="GJG25" s="5"/>
      <c r="GJH25" s="5"/>
      <c r="GJI25" s="5"/>
      <c r="GJJ25" s="5"/>
      <c r="GJK25" s="5"/>
      <c r="GJL25" s="5"/>
      <c r="GJM25" s="5"/>
      <c r="GJN25" s="5"/>
      <c r="GJO25" s="5"/>
      <c r="GJP25" s="5"/>
      <c r="GJQ25" s="5"/>
      <c r="GJR25" s="5"/>
      <c r="GJS25" s="5"/>
      <c r="GJT25" s="5"/>
      <c r="GJU25" s="5"/>
      <c r="GJV25" s="5"/>
      <c r="GJW25" s="5"/>
      <c r="GJX25" s="5"/>
      <c r="GJY25" s="5"/>
      <c r="GJZ25" s="5"/>
      <c r="GKA25" s="5"/>
      <c r="GKB25" s="5"/>
      <c r="GKC25" s="5"/>
      <c r="GKD25" s="5"/>
      <c r="GKE25" s="5"/>
      <c r="GKF25" s="5"/>
      <c r="GKG25" s="5"/>
      <c r="GKH25" s="5"/>
      <c r="GKI25" s="5"/>
      <c r="GKJ25" s="5"/>
      <c r="GKK25" s="5"/>
      <c r="GKL25" s="5"/>
      <c r="GKM25" s="5"/>
      <c r="GKN25" s="5"/>
      <c r="GKO25" s="5"/>
      <c r="GKP25" s="5"/>
      <c r="GKQ25" s="5"/>
      <c r="GKR25" s="5"/>
      <c r="GKS25" s="5"/>
      <c r="GKT25" s="5"/>
      <c r="GKU25" s="5"/>
      <c r="GKV25" s="5"/>
      <c r="GKW25" s="5"/>
      <c r="GKX25" s="5"/>
      <c r="GKY25" s="5"/>
      <c r="GKZ25" s="5"/>
      <c r="GLA25" s="5"/>
      <c r="GLB25" s="5"/>
      <c r="GLC25" s="5"/>
      <c r="GLD25" s="5"/>
      <c r="GLE25" s="5"/>
      <c r="GLF25" s="5"/>
      <c r="GLG25" s="5"/>
      <c r="GLH25" s="5"/>
      <c r="GLI25" s="5"/>
      <c r="GLJ25" s="5"/>
      <c r="GLK25" s="5"/>
      <c r="GLL25" s="5"/>
      <c r="GLM25" s="5"/>
      <c r="GLN25" s="5"/>
      <c r="GLO25" s="5"/>
      <c r="GLP25" s="5"/>
      <c r="GLQ25" s="5"/>
      <c r="GLR25" s="5"/>
      <c r="GLS25" s="5"/>
      <c r="GLT25" s="5"/>
      <c r="GLU25" s="5"/>
      <c r="GLV25" s="5"/>
      <c r="GLW25" s="5"/>
      <c r="GLX25" s="5"/>
      <c r="GLY25" s="5"/>
      <c r="GLZ25" s="5"/>
      <c r="GMA25" s="5"/>
      <c r="GMB25" s="5"/>
      <c r="GMC25" s="5"/>
      <c r="GMD25" s="5"/>
      <c r="GME25" s="5"/>
      <c r="GMF25" s="5"/>
      <c r="GMG25" s="5"/>
      <c r="GMH25" s="5"/>
      <c r="GMI25" s="5"/>
      <c r="GMJ25" s="5"/>
      <c r="GMK25" s="5"/>
      <c r="GML25" s="5"/>
      <c r="GMM25" s="5"/>
      <c r="GMN25" s="5"/>
      <c r="GMO25" s="5"/>
      <c r="GMP25" s="5"/>
      <c r="GMQ25" s="5"/>
      <c r="GMR25" s="5"/>
      <c r="GMS25" s="5"/>
      <c r="GMT25" s="5"/>
      <c r="GMU25" s="5"/>
      <c r="GMV25" s="5"/>
      <c r="GMW25" s="5"/>
      <c r="GMX25" s="5"/>
      <c r="GMY25" s="5"/>
      <c r="GMZ25" s="5"/>
      <c r="GNA25" s="5"/>
      <c r="GNB25" s="5"/>
      <c r="GNC25" s="5"/>
      <c r="GND25" s="5"/>
      <c r="GNE25" s="5"/>
      <c r="GNF25" s="5"/>
      <c r="GNG25" s="5"/>
      <c r="GNH25" s="5"/>
      <c r="GNI25" s="5"/>
      <c r="GNJ25" s="5"/>
      <c r="GNK25" s="5"/>
      <c r="GNL25" s="5"/>
      <c r="GNM25" s="5"/>
      <c r="GNN25" s="5"/>
      <c r="GNO25" s="5"/>
      <c r="GNP25" s="5"/>
      <c r="GNQ25" s="5"/>
      <c r="GNR25" s="5"/>
      <c r="GNS25" s="5"/>
      <c r="GNT25" s="5"/>
      <c r="GNU25" s="5"/>
      <c r="GNV25" s="5"/>
      <c r="GNW25" s="5"/>
      <c r="GNX25" s="5"/>
      <c r="GNY25" s="5"/>
      <c r="GNZ25" s="5"/>
      <c r="GOA25" s="5"/>
      <c r="GOB25" s="5"/>
      <c r="GOC25" s="5"/>
      <c r="GOD25" s="5"/>
      <c r="GOE25" s="5"/>
      <c r="GOF25" s="5"/>
      <c r="GOG25" s="5"/>
      <c r="GOH25" s="5"/>
      <c r="GOI25" s="5"/>
      <c r="GOJ25" s="5"/>
      <c r="GOK25" s="5"/>
      <c r="GOL25" s="5"/>
      <c r="GOM25" s="5"/>
      <c r="GON25" s="5"/>
      <c r="GOO25" s="5"/>
      <c r="GOP25" s="5"/>
      <c r="GOQ25" s="5"/>
      <c r="GOR25" s="5"/>
      <c r="GOS25" s="5"/>
      <c r="GOT25" s="5"/>
      <c r="GOU25" s="5"/>
      <c r="GOV25" s="5"/>
      <c r="GOW25" s="5"/>
      <c r="GOX25" s="5"/>
      <c r="GOY25" s="5"/>
      <c r="GOZ25" s="5"/>
      <c r="GPA25" s="5"/>
      <c r="GPB25" s="5"/>
      <c r="GPC25" s="5"/>
      <c r="GPD25" s="5"/>
      <c r="GPE25" s="5"/>
      <c r="GPF25" s="5"/>
      <c r="GPG25" s="5"/>
      <c r="GPH25" s="5"/>
      <c r="GPI25" s="5"/>
      <c r="GPJ25" s="5"/>
      <c r="GPK25" s="5"/>
      <c r="GPL25" s="5"/>
      <c r="GPM25" s="5"/>
      <c r="GPN25" s="5"/>
      <c r="GPO25" s="5"/>
      <c r="GPP25" s="5"/>
      <c r="GPQ25" s="5"/>
      <c r="GPR25" s="5"/>
      <c r="GPS25" s="5"/>
      <c r="GPT25" s="5"/>
      <c r="GPU25" s="5"/>
      <c r="GPV25" s="5"/>
      <c r="GPW25" s="5"/>
      <c r="GPX25" s="5"/>
      <c r="GPY25" s="5"/>
      <c r="GPZ25" s="5"/>
      <c r="GQA25" s="5"/>
      <c r="GQB25" s="5"/>
      <c r="GQC25" s="5"/>
      <c r="GQD25" s="5"/>
      <c r="GQE25" s="5"/>
      <c r="GQF25" s="5"/>
      <c r="GQG25" s="5"/>
      <c r="GQH25" s="5"/>
      <c r="GQI25" s="5"/>
      <c r="GQJ25" s="5"/>
      <c r="GQK25" s="5"/>
      <c r="GQL25" s="5"/>
      <c r="GQM25" s="5"/>
      <c r="GQN25" s="5"/>
      <c r="GQO25" s="5"/>
      <c r="GQP25" s="5"/>
      <c r="GQQ25" s="5"/>
      <c r="GQR25" s="5"/>
      <c r="GQS25" s="5"/>
      <c r="GQT25" s="5"/>
      <c r="GQU25" s="5"/>
      <c r="GQV25" s="5"/>
      <c r="GQW25" s="5"/>
      <c r="GQX25" s="5"/>
      <c r="GQY25" s="5"/>
      <c r="GQZ25" s="5"/>
      <c r="GRA25" s="5"/>
      <c r="GRB25" s="5"/>
      <c r="GRC25" s="5"/>
      <c r="GRD25" s="5"/>
      <c r="GRE25" s="5"/>
      <c r="GRF25" s="5"/>
      <c r="GRG25" s="5"/>
      <c r="GRH25" s="5"/>
      <c r="GRI25" s="5"/>
      <c r="GRJ25" s="5"/>
      <c r="GRK25" s="5"/>
      <c r="GRL25" s="5"/>
      <c r="GRM25" s="5"/>
      <c r="GRN25" s="5"/>
      <c r="GRO25" s="5"/>
      <c r="GRP25" s="5"/>
      <c r="GRQ25" s="5"/>
      <c r="GRR25" s="5"/>
      <c r="GRS25" s="5"/>
      <c r="GRT25" s="5"/>
      <c r="GRU25" s="5"/>
      <c r="GRV25" s="5"/>
      <c r="GRW25" s="5"/>
      <c r="GRX25" s="5"/>
      <c r="GRY25" s="5"/>
      <c r="GRZ25" s="5"/>
      <c r="GSA25" s="5"/>
      <c r="GSB25" s="5"/>
      <c r="GSC25" s="5"/>
      <c r="GSD25" s="5"/>
      <c r="GSE25" s="5"/>
      <c r="GSF25" s="5"/>
      <c r="GSG25" s="5"/>
      <c r="GSH25" s="5"/>
      <c r="GSI25" s="5"/>
      <c r="GSJ25" s="5"/>
      <c r="GSK25" s="5"/>
      <c r="GSL25" s="5"/>
      <c r="GSM25" s="5"/>
      <c r="GSN25" s="5"/>
      <c r="GSO25" s="5"/>
      <c r="GSP25" s="5"/>
      <c r="GSQ25" s="5"/>
      <c r="GSR25" s="5"/>
      <c r="GSS25" s="5"/>
      <c r="GST25" s="5"/>
      <c r="GSU25" s="5"/>
      <c r="GSV25" s="5"/>
      <c r="GSW25" s="5"/>
      <c r="GSX25" s="5"/>
      <c r="GSY25" s="5"/>
      <c r="GSZ25" s="5"/>
      <c r="GTA25" s="5"/>
      <c r="GTB25" s="5"/>
      <c r="GTC25" s="5"/>
      <c r="GTD25" s="5"/>
      <c r="GTE25" s="5"/>
      <c r="GTF25" s="5"/>
      <c r="GTG25" s="5"/>
      <c r="GTH25" s="5"/>
      <c r="GTI25" s="5"/>
      <c r="GTJ25" s="5"/>
      <c r="GTK25" s="5"/>
      <c r="GTL25" s="5"/>
      <c r="GTM25" s="5"/>
      <c r="GTN25" s="5"/>
      <c r="GTO25" s="5"/>
      <c r="GTP25" s="5"/>
      <c r="GTQ25" s="5"/>
      <c r="GTR25" s="5"/>
      <c r="GTS25" s="5"/>
      <c r="GTT25" s="5"/>
      <c r="GTU25" s="5"/>
      <c r="GTV25" s="5"/>
      <c r="GTW25" s="5"/>
      <c r="GTX25" s="5"/>
      <c r="GTY25" s="5"/>
      <c r="GTZ25" s="5"/>
      <c r="GUA25" s="5"/>
      <c r="GUB25" s="5"/>
      <c r="GUC25" s="5"/>
      <c r="GUD25" s="5"/>
      <c r="GUE25" s="5"/>
      <c r="GUF25" s="5"/>
      <c r="GUG25" s="5"/>
      <c r="GUH25" s="5"/>
      <c r="GUI25" s="5"/>
      <c r="GUJ25" s="5"/>
      <c r="GUK25" s="5"/>
      <c r="GUL25" s="5"/>
      <c r="GUM25" s="5"/>
      <c r="GUN25" s="5"/>
      <c r="GUO25" s="5"/>
      <c r="GUP25" s="5"/>
      <c r="GUQ25" s="5"/>
      <c r="GUR25" s="5"/>
      <c r="GUS25" s="5"/>
      <c r="GUT25" s="5"/>
      <c r="GUU25" s="5"/>
      <c r="GUV25" s="5"/>
      <c r="GUW25" s="5"/>
      <c r="GUX25" s="5"/>
      <c r="GUY25" s="5"/>
      <c r="GUZ25" s="5"/>
      <c r="GVA25" s="5"/>
      <c r="GVB25" s="5"/>
      <c r="GVC25" s="5"/>
      <c r="GVD25" s="5"/>
      <c r="GVE25" s="5"/>
      <c r="GVF25" s="5"/>
      <c r="GVG25" s="5"/>
      <c r="GVH25" s="5"/>
      <c r="GVI25" s="5"/>
      <c r="GVJ25" s="5"/>
      <c r="GVK25" s="5"/>
      <c r="GVL25" s="5"/>
      <c r="GVM25" s="5"/>
      <c r="GVN25" s="5"/>
      <c r="GVO25" s="5"/>
      <c r="GVP25" s="5"/>
      <c r="GVQ25" s="5"/>
      <c r="GVR25" s="5"/>
      <c r="GVS25" s="5"/>
      <c r="GVT25" s="5"/>
      <c r="GVU25" s="5"/>
      <c r="GVV25" s="5"/>
      <c r="GVW25" s="5"/>
      <c r="GVX25" s="5"/>
      <c r="GVY25" s="5"/>
      <c r="GVZ25" s="5"/>
      <c r="GWA25" s="5"/>
      <c r="GWB25" s="5"/>
      <c r="GWC25" s="5"/>
      <c r="GWD25" s="5"/>
      <c r="GWE25" s="5"/>
      <c r="GWF25" s="5"/>
      <c r="GWG25" s="5"/>
      <c r="GWH25" s="5"/>
      <c r="GWI25" s="5"/>
      <c r="GWJ25" s="5"/>
      <c r="GWK25" s="5"/>
      <c r="GWL25" s="5"/>
      <c r="GWM25" s="5"/>
      <c r="GWN25" s="5"/>
      <c r="GWO25" s="5"/>
      <c r="GWP25" s="5"/>
      <c r="GWQ25" s="5"/>
      <c r="GWR25" s="5"/>
      <c r="GWS25" s="5"/>
      <c r="GWT25" s="5"/>
      <c r="GWU25" s="5"/>
      <c r="GWV25" s="5"/>
      <c r="GWW25" s="5"/>
      <c r="GWX25" s="5"/>
      <c r="GWY25" s="5"/>
      <c r="GWZ25" s="5"/>
      <c r="GXA25" s="5"/>
      <c r="GXB25" s="5"/>
      <c r="GXC25" s="5"/>
      <c r="GXD25" s="5"/>
      <c r="GXE25" s="5"/>
      <c r="GXF25" s="5"/>
      <c r="GXG25" s="5"/>
      <c r="GXH25" s="5"/>
      <c r="GXI25" s="5"/>
      <c r="GXJ25" s="5"/>
      <c r="GXK25" s="5"/>
      <c r="GXL25" s="5"/>
      <c r="GXM25" s="5"/>
      <c r="GXN25" s="5"/>
      <c r="GXO25" s="5"/>
      <c r="GXP25" s="5"/>
      <c r="GXQ25" s="5"/>
      <c r="GXR25" s="5"/>
      <c r="GXS25" s="5"/>
      <c r="GXT25" s="5"/>
      <c r="GXU25" s="5"/>
      <c r="GXV25" s="5"/>
      <c r="GXW25" s="5"/>
      <c r="GXX25" s="5"/>
      <c r="GXY25" s="5"/>
      <c r="GXZ25" s="5"/>
      <c r="GYA25" s="5"/>
      <c r="GYB25" s="5"/>
      <c r="GYC25" s="5"/>
      <c r="GYD25" s="5"/>
      <c r="GYE25" s="5"/>
      <c r="GYF25" s="5"/>
      <c r="GYG25" s="5"/>
      <c r="GYH25" s="5"/>
      <c r="GYI25" s="5"/>
      <c r="GYJ25" s="5"/>
      <c r="GYK25" s="5"/>
      <c r="GYL25" s="5"/>
      <c r="GYM25" s="5"/>
      <c r="GYN25" s="5"/>
      <c r="GYO25" s="5"/>
      <c r="GYP25" s="5"/>
      <c r="GYQ25" s="5"/>
      <c r="GYR25" s="5"/>
      <c r="GYS25" s="5"/>
      <c r="GYT25" s="5"/>
      <c r="GYU25" s="5"/>
      <c r="GYV25" s="5"/>
      <c r="GYW25" s="5"/>
      <c r="GYX25" s="5"/>
      <c r="GYY25" s="5"/>
      <c r="GYZ25" s="5"/>
      <c r="GZA25" s="5"/>
      <c r="GZB25" s="5"/>
      <c r="GZC25" s="5"/>
      <c r="GZD25" s="5"/>
      <c r="GZE25" s="5"/>
      <c r="GZF25" s="5"/>
      <c r="GZG25" s="5"/>
      <c r="GZH25" s="5"/>
      <c r="GZI25" s="5"/>
      <c r="GZJ25" s="5"/>
      <c r="GZK25" s="5"/>
      <c r="GZL25" s="5"/>
      <c r="GZM25" s="5"/>
      <c r="GZN25" s="5"/>
      <c r="GZO25" s="5"/>
      <c r="GZP25" s="5"/>
      <c r="GZQ25" s="5"/>
      <c r="GZR25" s="5"/>
      <c r="GZS25" s="5"/>
      <c r="GZT25" s="5"/>
      <c r="GZU25" s="5"/>
      <c r="GZV25" s="5"/>
      <c r="GZW25" s="5"/>
      <c r="GZX25" s="5"/>
      <c r="GZY25" s="5"/>
      <c r="GZZ25" s="5"/>
      <c r="HAA25" s="5"/>
      <c r="HAB25" s="5"/>
      <c r="HAC25" s="5"/>
      <c r="HAD25" s="5"/>
      <c r="HAE25" s="5"/>
      <c r="HAF25" s="5"/>
      <c r="HAG25" s="5"/>
      <c r="HAH25" s="5"/>
      <c r="HAI25" s="5"/>
      <c r="HAJ25" s="5"/>
      <c r="HAK25" s="5"/>
      <c r="HAL25" s="5"/>
      <c r="HAM25" s="5"/>
      <c r="HAN25" s="5"/>
      <c r="HAO25" s="5"/>
      <c r="HAP25" s="5"/>
      <c r="HAQ25" s="5"/>
      <c r="HAR25" s="5"/>
      <c r="HAS25" s="5"/>
      <c r="HAT25" s="5"/>
      <c r="HAU25" s="5"/>
      <c r="HAV25" s="5"/>
      <c r="HAW25" s="5"/>
      <c r="HAX25" s="5"/>
      <c r="HAY25" s="5"/>
      <c r="HAZ25" s="5"/>
      <c r="HBA25" s="5"/>
      <c r="HBB25" s="5"/>
      <c r="HBC25" s="5"/>
      <c r="HBD25" s="5"/>
      <c r="HBE25" s="5"/>
      <c r="HBF25" s="5"/>
      <c r="HBG25" s="5"/>
      <c r="HBH25" s="5"/>
      <c r="HBI25" s="5"/>
      <c r="HBJ25" s="5"/>
      <c r="HBK25" s="5"/>
      <c r="HBL25" s="5"/>
      <c r="HBM25" s="5"/>
      <c r="HBN25" s="5"/>
      <c r="HBO25" s="5"/>
      <c r="HBP25" s="5"/>
      <c r="HBQ25" s="5"/>
      <c r="HBR25" s="5"/>
      <c r="HBS25" s="5"/>
      <c r="HBT25" s="5"/>
      <c r="HBU25" s="5"/>
      <c r="HBV25" s="5"/>
      <c r="HBW25" s="5"/>
      <c r="HBX25" s="5"/>
      <c r="HBY25" s="5"/>
      <c r="HBZ25" s="5"/>
      <c r="HCA25" s="5"/>
      <c r="HCB25" s="5"/>
      <c r="HCC25" s="5"/>
      <c r="HCD25" s="5"/>
      <c r="HCE25" s="5"/>
      <c r="HCF25" s="5"/>
      <c r="HCG25" s="5"/>
      <c r="HCH25" s="5"/>
      <c r="HCI25" s="5"/>
      <c r="HCJ25" s="5"/>
      <c r="HCK25" s="5"/>
      <c r="HCL25" s="5"/>
      <c r="HCM25" s="5"/>
      <c r="HCN25" s="5"/>
      <c r="HCO25" s="5"/>
      <c r="HCP25" s="5"/>
      <c r="HCQ25" s="5"/>
      <c r="HCR25" s="5"/>
      <c r="HCS25" s="5"/>
      <c r="HCT25" s="5"/>
      <c r="HCU25" s="5"/>
      <c r="HCV25" s="5"/>
      <c r="HCW25" s="5"/>
      <c r="HCX25" s="5"/>
      <c r="HCY25" s="5"/>
      <c r="HCZ25" s="5"/>
      <c r="HDA25" s="5"/>
      <c r="HDB25" s="5"/>
      <c r="HDC25" s="5"/>
      <c r="HDD25" s="5"/>
      <c r="HDE25" s="5"/>
      <c r="HDF25" s="5"/>
      <c r="HDG25" s="5"/>
      <c r="HDH25" s="5"/>
      <c r="HDI25" s="5"/>
      <c r="HDJ25" s="5"/>
      <c r="HDK25" s="5"/>
      <c r="HDL25" s="5"/>
      <c r="HDM25" s="5"/>
      <c r="HDN25" s="5"/>
      <c r="HDO25" s="5"/>
      <c r="HDP25" s="5"/>
      <c r="HDQ25" s="5"/>
      <c r="HDR25" s="5"/>
      <c r="HDS25" s="5"/>
      <c r="HDT25" s="5"/>
      <c r="HDU25" s="5"/>
      <c r="HDV25" s="5"/>
      <c r="HDW25" s="5"/>
      <c r="HDX25" s="5"/>
      <c r="HDY25" s="5"/>
      <c r="HDZ25" s="5"/>
      <c r="HEA25" s="5"/>
      <c r="HEB25" s="5"/>
      <c r="HEC25" s="5"/>
      <c r="HED25" s="5"/>
      <c r="HEE25" s="5"/>
      <c r="HEF25" s="5"/>
      <c r="HEG25" s="5"/>
      <c r="HEH25" s="5"/>
      <c r="HEI25" s="5"/>
      <c r="HEJ25" s="5"/>
      <c r="HEK25" s="5"/>
      <c r="HEL25" s="5"/>
      <c r="HEM25" s="5"/>
      <c r="HEN25" s="5"/>
      <c r="HEO25" s="5"/>
      <c r="HEP25" s="5"/>
      <c r="HEQ25" s="5"/>
      <c r="HER25" s="5"/>
      <c r="HES25" s="5"/>
      <c r="HET25" s="5"/>
      <c r="HEU25" s="5"/>
      <c r="HEV25" s="5"/>
      <c r="HEW25" s="5"/>
      <c r="HEX25" s="5"/>
      <c r="HEY25" s="5"/>
      <c r="HEZ25" s="5"/>
      <c r="HFA25" s="5"/>
      <c r="HFB25" s="5"/>
      <c r="HFC25" s="5"/>
      <c r="HFD25" s="5"/>
      <c r="HFE25" s="5"/>
      <c r="HFF25" s="5"/>
      <c r="HFG25" s="5"/>
      <c r="HFH25" s="5"/>
      <c r="HFI25" s="5"/>
      <c r="HFJ25" s="5"/>
      <c r="HFK25" s="5"/>
      <c r="HFL25" s="5"/>
      <c r="HFM25" s="5"/>
      <c r="HFN25" s="5"/>
      <c r="HFO25" s="5"/>
      <c r="HFP25" s="5"/>
      <c r="HFQ25" s="5"/>
      <c r="HFR25" s="5"/>
      <c r="HFS25" s="5"/>
      <c r="HFT25" s="5"/>
      <c r="HFU25" s="5"/>
      <c r="HFV25" s="5"/>
      <c r="HFW25" s="5"/>
      <c r="HFX25" s="5"/>
      <c r="HFY25" s="5"/>
      <c r="HFZ25" s="5"/>
      <c r="HGA25" s="5"/>
      <c r="HGB25" s="5"/>
      <c r="HGC25" s="5"/>
      <c r="HGD25" s="5"/>
      <c r="HGE25" s="5"/>
      <c r="HGF25" s="5"/>
      <c r="HGG25" s="5"/>
      <c r="HGH25" s="5"/>
      <c r="HGI25" s="5"/>
      <c r="HGJ25" s="5"/>
      <c r="HGK25" s="5"/>
      <c r="HGL25" s="5"/>
      <c r="HGM25" s="5"/>
      <c r="HGN25" s="5"/>
      <c r="HGO25" s="5"/>
      <c r="HGP25" s="5"/>
      <c r="HGQ25" s="5"/>
      <c r="HGR25" s="5"/>
      <c r="HGS25" s="5"/>
      <c r="HGT25" s="5"/>
      <c r="HGU25" s="5"/>
      <c r="HGV25" s="5"/>
      <c r="HGW25" s="5"/>
      <c r="HGX25" s="5"/>
      <c r="HGY25" s="5"/>
      <c r="HGZ25" s="5"/>
      <c r="HHA25" s="5"/>
      <c r="HHB25" s="5"/>
      <c r="HHC25" s="5"/>
      <c r="HHD25" s="5"/>
      <c r="HHE25" s="5"/>
      <c r="HHF25" s="5"/>
      <c r="HHG25" s="5"/>
      <c r="HHH25" s="5"/>
      <c r="HHI25" s="5"/>
      <c r="HHJ25" s="5"/>
      <c r="HHK25" s="5"/>
      <c r="HHL25" s="5"/>
      <c r="HHM25" s="5"/>
      <c r="HHN25" s="5"/>
      <c r="HHO25" s="5"/>
      <c r="HHP25" s="5"/>
      <c r="HHQ25" s="5"/>
      <c r="HHR25" s="5"/>
      <c r="HHS25" s="5"/>
      <c r="HHT25" s="5"/>
      <c r="HHU25" s="5"/>
      <c r="HHV25" s="5"/>
      <c r="HHW25" s="5"/>
      <c r="HHX25" s="5"/>
      <c r="HHY25" s="5"/>
      <c r="HHZ25" s="5"/>
      <c r="HIA25" s="5"/>
      <c r="HIB25" s="5"/>
      <c r="HIC25" s="5"/>
      <c r="HID25" s="5"/>
      <c r="HIE25" s="5"/>
      <c r="HIF25" s="5"/>
      <c r="HIG25" s="5"/>
      <c r="HIH25" s="5"/>
      <c r="HII25" s="5"/>
      <c r="HIJ25" s="5"/>
      <c r="HIK25" s="5"/>
      <c r="HIL25" s="5"/>
      <c r="HIM25" s="5"/>
      <c r="HIN25" s="5"/>
      <c r="HIO25" s="5"/>
      <c r="HIP25" s="5"/>
      <c r="HIQ25" s="5"/>
      <c r="HIR25" s="5"/>
      <c r="HIS25" s="5"/>
      <c r="HIT25" s="5"/>
      <c r="HIU25" s="5"/>
      <c r="HIV25" s="5"/>
      <c r="HIW25" s="5"/>
      <c r="HIX25" s="5"/>
      <c r="HIY25" s="5"/>
      <c r="HIZ25" s="5"/>
      <c r="HJA25" s="5"/>
      <c r="HJB25" s="5"/>
      <c r="HJC25" s="5"/>
      <c r="HJD25" s="5"/>
      <c r="HJE25" s="5"/>
      <c r="HJF25" s="5"/>
      <c r="HJG25" s="5"/>
      <c r="HJH25" s="5"/>
      <c r="HJI25" s="5"/>
      <c r="HJJ25" s="5"/>
      <c r="HJK25" s="5"/>
      <c r="HJL25" s="5"/>
      <c r="HJM25" s="5"/>
      <c r="HJN25" s="5"/>
      <c r="HJO25" s="5"/>
      <c r="HJP25" s="5"/>
      <c r="HJQ25" s="5"/>
      <c r="HJR25" s="5"/>
      <c r="HJS25" s="5"/>
      <c r="HJT25" s="5"/>
      <c r="HJU25" s="5"/>
      <c r="HJV25" s="5"/>
      <c r="HJW25" s="5"/>
      <c r="HJX25" s="5"/>
      <c r="HJY25" s="5"/>
      <c r="HJZ25" s="5"/>
      <c r="HKA25" s="5"/>
      <c r="HKB25" s="5"/>
      <c r="HKC25" s="5"/>
      <c r="HKD25" s="5"/>
      <c r="HKE25" s="5"/>
      <c r="HKF25" s="5"/>
      <c r="HKG25" s="5"/>
      <c r="HKH25" s="5"/>
      <c r="HKI25" s="5"/>
      <c r="HKJ25" s="5"/>
      <c r="HKK25" s="5"/>
      <c r="HKL25" s="5"/>
      <c r="HKM25" s="5"/>
      <c r="HKN25" s="5"/>
      <c r="HKO25" s="5"/>
      <c r="HKP25" s="5"/>
      <c r="HKQ25" s="5"/>
      <c r="HKR25" s="5"/>
      <c r="HKS25" s="5"/>
      <c r="HKT25" s="5"/>
      <c r="HKU25" s="5"/>
      <c r="HKV25" s="5"/>
      <c r="HKW25" s="5"/>
      <c r="HKX25" s="5"/>
      <c r="HKY25" s="5"/>
      <c r="HKZ25" s="5"/>
      <c r="HLA25" s="5"/>
      <c r="HLB25" s="5"/>
      <c r="HLC25" s="5"/>
      <c r="HLD25" s="5"/>
      <c r="HLE25" s="5"/>
      <c r="HLF25" s="5"/>
      <c r="HLG25" s="5"/>
      <c r="HLH25" s="5"/>
      <c r="HLI25" s="5"/>
      <c r="HLJ25" s="5"/>
      <c r="HLK25" s="5"/>
      <c r="HLL25" s="5"/>
      <c r="HLM25" s="5"/>
      <c r="HLN25" s="5"/>
      <c r="HLO25" s="5"/>
      <c r="HLP25" s="5"/>
      <c r="HLQ25" s="5"/>
      <c r="HLR25" s="5"/>
      <c r="HLS25" s="5"/>
      <c r="HLT25" s="5"/>
      <c r="HLU25" s="5"/>
      <c r="HLV25" s="5"/>
      <c r="HLW25" s="5"/>
      <c r="HLX25" s="5"/>
      <c r="HLY25" s="5"/>
      <c r="HLZ25" s="5"/>
      <c r="HMA25" s="5"/>
      <c r="HMB25" s="5"/>
      <c r="HMC25" s="5"/>
      <c r="HMD25" s="5"/>
      <c r="HME25" s="5"/>
      <c r="HMF25" s="5"/>
      <c r="HMG25" s="5"/>
      <c r="HMH25" s="5"/>
      <c r="HMI25" s="5"/>
      <c r="HMJ25" s="5"/>
      <c r="HMK25" s="5"/>
      <c r="HML25" s="5"/>
      <c r="HMM25" s="5"/>
      <c r="HMN25" s="5"/>
      <c r="HMO25" s="5"/>
      <c r="HMP25" s="5"/>
      <c r="HMQ25" s="5"/>
      <c r="HMR25" s="5"/>
      <c r="HMS25" s="5"/>
      <c r="HMT25" s="5"/>
      <c r="HMU25" s="5"/>
      <c r="HMV25" s="5"/>
      <c r="HMW25" s="5"/>
      <c r="HMX25" s="5"/>
      <c r="HMY25" s="5"/>
      <c r="HMZ25" s="5"/>
      <c r="HNA25" s="5"/>
      <c r="HNB25" s="5"/>
      <c r="HNC25" s="5"/>
      <c r="HND25" s="5"/>
      <c r="HNE25" s="5"/>
      <c r="HNF25" s="5"/>
      <c r="HNG25" s="5"/>
      <c r="HNH25" s="5"/>
      <c r="HNI25" s="5"/>
      <c r="HNJ25" s="5"/>
      <c r="HNK25" s="5"/>
      <c r="HNL25" s="5"/>
      <c r="HNM25" s="5"/>
      <c r="HNN25" s="5"/>
      <c r="HNO25" s="5"/>
      <c r="HNP25" s="5"/>
      <c r="HNQ25" s="5"/>
      <c r="HNR25" s="5"/>
      <c r="HNS25" s="5"/>
      <c r="HNT25" s="5"/>
      <c r="HNU25" s="5"/>
      <c r="HNV25" s="5"/>
      <c r="HNW25" s="5"/>
      <c r="HNX25" s="5"/>
      <c r="HNY25" s="5"/>
      <c r="HNZ25" s="5"/>
      <c r="HOA25" s="5"/>
      <c r="HOB25" s="5"/>
      <c r="HOC25" s="5"/>
      <c r="HOD25" s="5"/>
      <c r="HOE25" s="5"/>
      <c r="HOF25" s="5"/>
      <c r="HOG25" s="5"/>
      <c r="HOH25" s="5"/>
      <c r="HOI25" s="5"/>
      <c r="HOJ25" s="5"/>
      <c r="HOK25" s="5"/>
      <c r="HOL25" s="5"/>
      <c r="HOM25" s="5"/>
      <c r="HON25" s="5"/>
      <c r="HOO25" s="5"/>
      <c r="HOP25" s="5"/>
      <c r="HOQ25" s="5"/>
      <c r="HOR25" s="5"/>
      <c r="HOS25" s="5"/>
      <c r="HOT25" s="5"/>
      <c r="HOU25" s="5"/>
      <c r="HOV25" s="5"/>
      <c r="HOW25" s="5"/>
      <c r="HOX25" s="5"/>
      <c r="HOY25" s="5"/>
      <c r="HOZ25" s="5"/>
      <c r="HPA25" s="5"/>
      <c r="HPB25" s="5"/>
      <c r="HPC25" s="5"/>
      <c r="HPD25" s="5"/>
      <c r="HPE25" s="5"/>
      <c r="HPF25" s="5"/>
      <c r="HPG25" s="5"/>
      <c r="HPH25" s="5"/>
      <c r="HPI25" s="5"/>
      <c r="HPJ25" s="5"/>
      <c r="HPK25" s="5"/>
      <c r="HPL25" s="5"/>
      <c r="HPM25" s="5"/>
      <c r="HPN25" s="5"/>
      <c r="HPO25" s="5"/>
      <c r="HPP25" s="5"/>
      <c r="HPQ25" s="5"/>
      <c r="HPR25" s="5"/>
      <c r="HPS25" s="5"/>
      <c r="HPT25" s="5"/>
      <c r="HPU25" s="5"/>
      <c r="HPV25" s="5"/>
      <c r="HPW25" s="5"/>
      <c r="HPX25" s="5"/>
      <c r="HPY25" s="5"/>
      <c r="HPZ25" s="5"/>
      <c r="HQA25" s="5"/>
      <c r="HQB25" s="5"/>
      <c r="HQC25" s="5"/>
      <c r="HQD25" s="5"/>
      <c r="HQE25" s="5"/>
      <c r="HQF25" s="5"/>
      <c r="HQG25" s="5"/>
      <c r="HQH25" s="5"/>
      <c r="HQI25" s="5"/>
      <c r="HQJ25" s="5"/>
      <c r="HQK25" s="5"/>
      <c r="HQL25" s="5"/>
      <c r="HQM25" s="5"/>
      <c r="HQN25" s="5"/>
      <c r="HQO25" s="5"/>
      <c r="HQP25" s="5"/>
      <c r="HQQ25" s="5"/>
      <c r="HQR25" s="5"/>
      <c r="HQS25" s="5"/>
      <c r="HQT25" s="5"/>
      <c r="HQU25" s="5"/>
      <c r="HQV25" s="5"/>
      <c r="HQW25" s="5"/>
      <c r="HQX25" s="5"/>
      <c r="HQY25" s="5"/>
      <c r="HQZ25" s="5"/>
      <c r="HRA25" s="5"/>
      <c r="HRB25" s="5"/>
      <c r="HRC25" s="5"/>
      <c r="HRD25" s="5"/>
      <c r="HRE25" s="5"/>
      <c r="HRF25" s="5"/>
      <c r="HRG25" s="5"/>
      <c r="HRH25" s="5"/>
      <c r="HRI25" s="5"/>
      <c r="HRJ25" s="5"/>
      <c r="HRK25" s="5"/>
      <c r="HRL25" s="5"/>
      <c r="HRM25" s="5"/>
      <c r="HRN25" s="5"/>
      <c r="HRO25" s="5"/>
      <c r="HRP25" s="5"/>
      <c r="HRQ25" s="5"/>
      <c r="HRR25" s="5"/>
      <c r="HRS25" s="5"/>
      <c r="HRT25" s="5"/>
      <c r="HRU25" s="5"/>
      <c r="HRV25" s="5"/>
      <c r="HRW25" s="5"/>
      <c r="HRX25" s="5"/>
      <c r="HRY25" s="5"/>
      <c r="HRZ25" s="5"/>
      <c r="HSA25" s="5"/>
      <c r="HSB25" s="5"/>
      <c r="HSC25" s="5"/>
      <c r="HSD25" s="5"/>
      <c r="HSE25" s="5"/>
      <c r="HSF25" s="5"/>
      <c r="HSG25" s="5"/>
      <c r="HSH25" s="5"/>
      <c r="HSI25" s="5"/>
      <c r="HSJ25" s="5"/>
      <c r="HSK25" s="5"/>
      <c r="HSL25" s="5"/>
      <c r="HSM25" s="5"/>
      <c r="HSN25" s="5"/>
      <c r="HSO25" s="5"/>
      <c r="HSP25" s="5"/>
      <c r="HSQ25" s="5"/>
      <c r="HSR25" s="5"/>
      <c r="HSS25" s="5"/>
      <c r="HST25" s="5"/>
      <c r="HSU25" s="5"/>
      <c r="HSV25" s="5"/>
      <c r="HSW25" s="5"/>
      <c r="HSX25" s="5"/>
      <c r="HSY25" s="5"/>
      <c r="HSZ25" s="5"/>
      <c r="HTA25" s="5"/>
      <c r="HTB25" s="5"/>
      <c r="HTC25" s="5"/>
      <c r="HTD25" s="5"/>
      <c r="HTE25" s="5"/>
      <c r="HTF25" s="5"/>
      <c r="HTG25" s="5"/>
      <c r="HTH25" s="5"/>
      <c r="HTI25" s="5"/>
      <c r="HTJ25" s="5"/>
      <c r="HTK25" s="5"/>
      <c r="HTL25" s="5"/>
      <c r="HTM25" s="5"/>
      <c r="HTN25" s="5"/>
      <c r="HTO25" s="5"/>
      <c r="HTP25" s="5"/>
      <c r="HTQ25" s="5"/>
      <c r="HTR25" s="5"/>
      <c r="HTS25" s="5"/>
      <c r="HTT25" s="5"/>
      <c r="HTU25" s="5"/>
      <c r="HTV25" s="5"/>
      <c r="HTW25" s="5"/>
      <c r="HTX25" s="5"/>
      <c r="HTY25" s="5"/>
      <c r="HTZ25" s="5"/>
      <c r="HUA25" s="5"/>
      <c r="HUB25" s="5"/>
      <c r="HUC25" s="5"/>
      <c r="HUD25" s="5"/>
      <c r="HUE25" s="5"/>
      <c r="HUF25" s="5"/>
      <c r="HUG25" s="5"/>
      <c r="HUH25" s="5"/>
      <c r="HUI25" s="5"/>
      <c r="HUJ25" s="5"/>
      <c r="HUK25" s="5"/>
      <c r="HUL25" s="5"/>
      <c r="HUM25" s="5"/>
      <c r="HUN25" s="5"/>
      <c r="HUO25" s="5"/>
      <c r="HUP25" s="5"/>
      <c r="HUQ25" s="5"/>
      <c r="HUR25" s="5"/>
      <c r="HUS25" s="5"/>
      <c r="HUT25" s="5"/>
      <c r="HUU25" s="5"/>
      <c r="HUV25" s="5"/>
      <c r="HUW25" s="5"/>
      <c r="HUX25" s="5"/>
      <c r="HUY25" s="5"/>
      <c r="HUZ25" s="5"/>
      <c r="HVA25" s="5"/>
      <c r="HVB25" s="5"/>
      <c r="HVC25" s="5"/>
      <c r="HVD25" s="5"/>
      <c r="HVE25" s="5"/>
      <c r="HVF25" s="5"/>
      <c r="HVG25" s="5"/>
      <c r="HVH25" s="5"/>
      <c r="HVI25" s="5"/>
      <c r="HVJ25" s="5"/>
      <c r="HVK25" s="5"/>
      <c r="HVL25" s="5"/>
      <c r="HVM25" s="5"/>
      <c r="HVN25" s="5"/>
      <c r="HVO25" s="5"/>
      <c r="HVP25" s="5"/>
      <c r="HVQ25" s="5"/>
      <c r="HVR25" s="5"/>
      <c r="HVS25" s="5"/>
      <c r="HVT25" s="5"/>
      <c r="HVU25" s="5"/>
      <c r="HVV25" s="5"/>
      <c r="HVW25" s="5"/>
      <c r="HVX25" s="5"/>
      <c r="HVY25" s="5"/>
      <c r="HVZ25" s="5"/>
      <c r="HWA25" s="5"/>
      <c r="HWB25" s="5"/>
      <c r="HWC25" s="5"/>
      <c r="HWD25" s="5"/>
      <c r="HWE25" s="5"/>
      <c r="HWF25" s="5"/>
      <c r="HWG25" s="5"/>
      <c r="HWH25" s="5"/>
      <c r="HWI25" s="5"/>
      <c r="HWJ25" s="5"/>
      <c r="HWK25" s="5"/>
      <c r="HWL25" s="5"/>
      <c r="HWM25" s="5"/>
      <c r="HWN25" s="5"/>
      <c r="HWO25" s="5"/>
      <c r="HWP25" s="5"/>
      <c r="HWQ25" s="5"/>
      <c r="HWR25" s="5"/>
      <c r="HWS25" s="5"/>
      <c r="HWT25" s="5"/>
      <c r="HWU25" s="5"/>
      <c r="HWV25" s="5"/>
      <c r="HWW25" s="5"/>
      <c r="HWX25" s="5"/>
      <c r="HWY25" s="5"/>
      <c r="HWZ25" s="5"/>
      <c r="HXA25" s="5"/>
      <c r="HXB25" s="5"/>
      <c r="HXC25" s="5"/>
      <c r="HXD25" s="5"/>
      <c r="HXE25" s="5"/>
      <c r="HXF25" s="5"/>
      <c r="HXG25" s="5"/>
      <c r="HXH25" s="5"/>
      <c r="HXI25" s="5"/>
      <c r="HXJ25" s="5"/>
      <c r="HXK25" s="5"/>
      <c r="HXL25" s="5"/>
      <c r="HXM25" s="5"/>
      <c r="HXN25" s="5"/>
      <c r="HXO25" s="5"/>
      <c r="HXP25" s="5"/>
      <c r="HXQ25" s="5"/>
      <c r="HXR25" s="5"/>
      <c r="HXS25" s="5"/>
      <c r="HXT25" s="5"/>
      <c r="HXU25" s="5"/>
      <c r="HXV25" s="5"/>
      <c r="HXW25" s="5"/>
      <c r="HXX25" s="5"/>
      <c r="HXY25" s="5"/>
      <c r="HXZ25" s="5"/>
      <c r="HYA25" s="5"/>
      <c r="HYB25" s="5"/>
      <c r="HYC25" s="5"/>
      <c r="HYD25" s="5"/>
      <c r="HYE25" s="5"/>
      <c r="HYF25" s="5"/>
      <c r="HYG25" s="5"/>
      <c r="HYH25" s="5"/>
      <c r="HYI25" s="5"/>
      <c r="HYJ25" s="5"/>
      <c r="HYK25" s="5"/>
      <c r="HYL25" s="5"/>
      <c r="HYM25" s="5"/>
      <c r="HYN25" s="5"/>
      <c r="HYO25" s="5"/>
      <c r="HYP25" s="5"/>
      <c r="HYQ25" s="5"/>
      <c r="HYR25" s="5"/>
      <c r="HYS25" s="5"/>
      <c r="HYT25" s="5"/>
      <c r="HYU25" s="5"/>
      <c r="HYV25" s="5"/>
      <c r="HYW25" s="5"/>
      <c r="HYX25" s="5"/>
      <c r="HYY25" s="5"/>
      <c r="HYZ25" s="5"/>
      <c r="HZA25" s="5"/>
      <c r="HZB25" s="5"/>
      <c r="HZC25" s="5"/>
      <c r="HZD25" s="5"/>
      <c r="HZE25" s="5"/>
      <c r="HZF25" s="5"/>
      <c r="HZG25" s="5"/>
      <c r="HZH25" s="5"/>
      <c r="HZI25" s="5"/>
      <c r="HZJ25" s="5"/>
      <c r="HZK25" s="5"/>
      <c r="HZL25" s="5"/>
      <c r="HZM25" s="5"/>
      <c r="HZN25" s="5"/>
      <c r="HZO25" s="5"/>
      <c r="HZP25" s="5"/>
      <c r="HZQ25" s="5"/>
      <c r="HZR25" s="5"/>
      <c r="HZS25" s="5"/>
      <c r="HZT25" s="5"/>
      <c r="HZU25" s="5"/>
      <c r="HZV25" s="5"/>
      <c r="HZW25" s="5"/>
      <c r="HZX25" s="5"/>
      <c r="HZY25" s="5"/>
      <c r="HZZ25" s="5"/>
      <c r="IAA25" s="5"/>
      <c r="IAB25" s="5"/>
      <c r="IAC25" s="5"/>
      <c r="IAD25" s="5"/>
      <c r="IAE25" s="5"/>
      <c r="IAF25" s="5"/>
      <c r="IAG25" s="5"/>
      <c r="IAH25" s="5"/>
      <c r="IAI25" s="5"/>
      <c r="IAJ25" s="5"/>
      <c r="IAK25" s="5"/>
      <c r="IAL25" s="5"/>
      <c r="IAM25" s="5"/>
      <c r="IAN25" s="5"/>
      <c r="IAO25" s="5"/>
      <c r="IAP25" s="5"/>
      <c r="IAQ25" s="5"/>
      <c r="IAR25" s="5"/>
      <c r="IAS25" s="5"/>
      <c r="IAT25" s="5"/>
      <c r="IAU25" s="5"/>
      <c r="IAV25" s="5"/>
      <c r="IAW25" s="5"/>
      <c r="IAX25" s="5"/>
      <c r="IAY25" s="5"/>
      <c r="IAZ25" s="5"/>
      <c r="IBA25" s="5"/>
      <c r="IBB25" s="5"/>
      <c r="IBC25" s="5"/>
      <c r="IBD25" s="5"/>
      <c r="IBE25" s="5"/>
      <c r="IBF25" s="5"/>
      <c r="IBG25" s="5"/>
      <c r="IBH25" s="5"/>
      <c r="IBI25" s="5"/>
      <c r="IBJ25" s="5"/>
      <c r="IBK25" s="5"/>
      <c r="IBL25" s="5"/>
      <c r="IBM25" s="5"/>
      <c r="IBN25" s="5"/>
      <c r="IBO25" s="5"/>
      <c r="IBP25" s="5"/>
      <c r="IBQ25" s="5"/>
      <c r="IBR25" s="5"/>
      <c r="IBS25" s="5"/>
      <c r="IBT25" s="5"/>
      <c r="IBU25" s="5"/>
      <c r="IBV25" s="5"/>
      <c r="IBW25" s="5"/>
      <c r="IBX25" s="5"/>
      <c r="IBY25" s="5"/>
      <c r="IBZ25" s="5"/>
      <c r="ICA25" s="5"/>
      <c r="ICB25" s="5"/>
      <c r="ICC25" s="5"/>
      <c r="ICD25" s="5"/>
      <c r="ICE25" s="5"/>
      <c r="ICF25" s="5"/>
      <c r="ICG25" s="5"/>
      <c r="ICH25" s="5"/>
      <c r="ICI25" s="5"/>
      <c r="ICJ25" s="5"/>
      <c r="ICK25" s="5"/>
      <c r="ICL25" s="5"/>
      <c r="ICM25" s="5"/>
      <c r="ICN25" s="5"/>
      <c r="ICO25" s="5"/>
      <c r="ICP25" s="5"/>
      <c r="ICQ25" s="5"/>
      <c r="ICR25" s="5"/>
      <c r="ICS25" s="5"/>
      <c r="ICT25" s="5"/>
      <c r="ICU25" s="5"/>
      <c r="ICV25" s="5"/>
      <c r="ICW25" s="5"/>
      <c r="ICX25" s="5"/>
      <c r="ICY25" s="5"/>
      <c r="ICZ25" s="5"/>
      <c r="IDA25" s="5"/>
      <c r="IDB25" s="5"/>
      <c r="IDC25" s="5"/>
      <c r="IDD25" s="5"/>
      <c r="IDE25" s="5"/>
      <c r="IDF25" s="5"/>
      <c r="IDG25" s="5"/>
      <c r="IDH25" s="5"/>
      <c r="IDI25" s="5"/>
      <c r="IDJ25" s="5"/>
      <c r="IDK25" s="5"/>
      <c r="IDL25" s="5"/>
      <c r="IDM25" s="5"/>
      <c r="IDN25" s="5"/>
      <c r="IDO25" s="5"/>
      <c r="IDP25" s="5"/>
      <c r="IDQ25" s="5"/>
      <c r="IDR25" s="5"/>
      <c r="IDS25" s="5"/>
      <c r="IDT25" s="5"/>
      <c r="IDU25" s="5"/>
      <c r="IDV25" s="5"/>
      <c r="IDW25" s="5"/>
      <c r="IDX25" s="5"/>
      <c r="IDY25" s="5"/>
      <c r="IDZ25" s="5"/>
      <c r="IEA25" s="5"/>
      <c r="IEB25" s="5"/>
      <c r="IEC25" s="5"/>
      <c r="IED25" s="5"/>
      <c r="IEE25" s="5"/>
      <c r="IEF25" s="5"/>
      <c r="IEG25" s="5"/>
      <c r="IEH25" s="5"/>
      <c r="IEI25" s="5"/>
      <c r="IEJ25" s="5"/>
      <c r="IEK25" s="5"/>
      <c r="IEL25" s="5"/>
      <c r="IEM25" s="5"/>
      <c r="IEN25" s="5"/>
      <c r="IEO25" s="5"/>
      <c r="IEP25" s="5"/>
      <c r="IEQ25" s="5"/>
      <c r="IER25" s="5"/>
      <c r="IES25" s="5"/>
      <c r="IET25" s="5"/>
      <c r="IEU25" s="5"/>
      <c r="IEV25" s="5"/>
      <c r="IEW25" s="5"/>
      <c r="IEX25" s="5"/>
      <c r="IEY25" s="5"/>
      <c r="IEZ25" s="5"/>
      <c r="IFA25" s="5"/>
      <c r="IFB25" s="5"/>
      <c r="IFC25" s="5"/>
      <c r="IFD25" s="5"/>
      <c r="IFE25" s="5"/>
      <c r="IFF25" s="5"/>
      <c r="IFG25" s="5"/>
      <c r="IFH25" s="5"/>
      <c r="IFI25" s="5"/>
      <c r="IFJ25" s="5"/>
      <c r="IFK25" s="5"/>
      <c r="IFL25" s="5"/>
      <c r="IFM25" s="5"/>
      <c r="IFN25" s="5"/>
      <c r="IFO25" s="5"/>
      <c r="IFP25" s="5"/>
      <c r="IFQ25" s="5"/>
      <c r="IFR25" s="5"/>
      <c r="IFS25" s="5"/>
      <c r="IFT25" s="5"/>
      <c r="IFU25" s="5"/>
      <c r="IFV25" s="5"/>
      <c r="IFW25" s="5"/>
      <c r="IFX25" s="5"/>
      <c r="IFY25" s="5"/>
      <c r="IFZ25" s="5"/>
      <c r="IGA25" s="5"/>
      <c r="IGB25" s="5"/>
      <c r="IGC25" s="5"/>
      <c r="IGD25" s="5"/>
      <c r="IGE25" s="5"/>
      <c r="IGF25" s="5"/>
      <c r="IGG25" s="5"/>
      <c r="IGH25" s="5"/>
      <c r="IGI25" s="5"/>
      <c r="IGJ25" s="5"/>
      <c r="IGK25" s="5"/>
      <c r="IGL25" s="5"/>
      <c r="IGM25" s="5"/>
      <c r="IGN25" s="5"/>
      <c r="IGO25" s="5"/>
      <c r="IGP25" s="5"/>
      <c r="IGQ25" s="5"/>
      <c r="IGR25" s="5"/>
      <c r="IGS25" s="5"/>
      <c r="IGT25" s="5"/>
      <c r="IGU25" s="5"/>
      <c r="IGV25" s="5"/>
      <c r="IGW25" s="5"/>
      <c r="IGX25" s="5"/>
      <c r="IGY25" s="5"/>
      <c r="IGZ25" s="5"/>
      <c r="IHA25" s="5"/>
      <c r="IHB25" s="5"/>
      <c r="IHC25" s="5"/>
      <c r="IHD25" s="5"/>
      <c r="IHE25" s="5"/>
      <c r="IHF25" s="5"/>
      <c r="IHG25" s="5"/>
      <c r="IHH25" s="5"/>
      <c r="IHI25" s="5"/>
      <c r="IHJ25" s="5"/>
      <c r="IHK25" s="5"/>
      <c r="IHL25" s="5"/>
      <c r="IHM25" s="5"/>
      <c r="IHN25" s="5"/>
      <c r="IHO25" s="5"/>
      <c r="IHP25" s="5"/>
      <c r="IHQ25" s="5"/>
      <c r="IHR25" s="5"/>
      <c r="IHS25" s="5"/>
      <c r="IHT25" s="5"/>
      <c r="IHU25" s="5"/>
      <c r="IHV25" s="5"/>
      <c r="IHW25" s="5"/>
      <c r="IHX25" s="5"/>
      <c r="IHY25" s="5"/>
      <c r="IHZ25" s="5"/>
      <c r="IIA25" s="5"/>
      <c r="IIB25" s="5"/>
      <c r="IIC25" s="5"/>
      <c r="IID25" s="5"/>
      <c r="IIE25" s="5"/>
      <c r="IIF25" s="5"/>
      <c r="IIG25" s="5"/>
      <c r="IIH25" s="5"/>
      <c r="III25" s="5"/>
      <c r="IIJ25" s="5"/>
      <c r="IIK25" s="5"/>
      <c r="IIL25" s="5"/>
      <c r="IIM25" s="5"/>
      <c r="IIN25" s="5"/>
      <c r="IIO25" s="5"/>
      <c r="IIP25" s="5"/>
      <c r="IIQ25" s="5"/>
      <c r="IIR25" s="5"/>
      <c r="IIS25" s="5"/>
      <c r="IIT25" s="5"/>
      <c r="IIU25" s="5"/>
      <c r="IIV25" s="5"/>
      <c r="IIW25" s="5"/>
      <c r="IIX25" s="5"/>
      <c r="IIY25" s="5"/>
      <c r="IIZ25" s="5"/>
      <c r="IJA25" s="5"/>
      <c r="IJB25" s="5"/>
      <c r="IJC25" s="5"/>
      <c r="IJD25" s="5"/>
      <c r="IJE25" s="5"/>
      <c r="IJF25" s="5"/>
      <c r="IJG25" s="5"/>
      <c r="IJH25" s="5"/>
      <c r="IJI25" s="5"/>
      <c r="IJJ25" s="5"/>
      <c r="IJK25" s="5"/>
      <c r="IJL25" s="5"/>
      <c r="IJM25" s="5"/>
      <c r="IJN25" s="5"/>
      <c r="IJO25" s="5"/>
      <c r="IJP25" s="5"/>
      <c r="IJQ25" s="5"/>
      <c r="IJR25" s="5"/>
      <c r="IJS25" s="5"/>
      <c r="IJT25" s="5"/>
      <c r="IJU25" s="5"/>
      <c r="IJV25" s="5"/>
      <c r="IJW25" s="5"/>
      <c r="IJX25" s="5"/>
      <c r="IJY25" s="5"/>
      <c r="IJZ25" s="5"/>
      <c r="IKA25" s="5"/>
      <c r="IKB25" s="5"/>
      <c r="IKC25" s="5"/>
      <c r="IKD25" s="5"/>
      <c r="IKE25" s="5"/>
      <c r="IKF25" s="5"/>
      <c r="IKG25" s="5"/>
      <c r="IKH25" s="5"/>
      <c r="IKI25" s="5"/>
      <c r="IKJ25" s="5"/>
      <c r="IKK25" s="5"/>
      <c r="IKL25" s="5"/>
      <c r="IKM25" s="5"/>
      <c r="IKN25" s="5"/>
      <c r="IKO25" s="5"/>
      <c r="IKP25" s="5"/>
      <c r="IKQ25" s="5"/>
      <c r="IKR25" s="5"/>
      <c r="IKS25" s="5"/>
      <c r="IKT25" s="5"/>
      <c r="IKU25" s="5"/>
      <c r="IKV25" s="5"/>
      <c r="IKW25" s="5"/>
      <c r="IKX25" s="5"/>
      <c r="IKY25" s="5"/>
      <c r="IKZ25" s="5"/>
      <c r="ILA25" s="5"/>
      <c r="ILB25" s="5"/>
      <c r="ILC25" s="5"/>
      <c r="ILD25" s="5"/>
      <c r="ILE25" s="5"/>
      <c r="ILF25" s="5"/>
      <c r="ILG25" s="5"/>
      <c r="ILH25" s="5"/>
      <c r="ILI25" s="5"/>
      <c r="ILJ25" s="5"/>
      <c r="ILK25" s="5"/>
      <c r="ILL25" s="5"/>
      <c r="ILM25" s="5"/>
      <c r="ILN25" s="5"/>
      <c r="ILO25" s="5"/>
      <c r="ILP25" s="5"/>
      <c r="ILQ25" s="5"/>
      <c r="ILR25" s="5"/>
      <c r="ILS25" s="5"/>
      <c r="ILT25" s="5"/>
      <c r="ILU25" s="5"/>
      <c r="ILV25" s="5"/>
      <c r="ILW25" s="5"/>
      <c r="ILX25" s="5"/>
      <c r="ILY25" s="5"/>
      <c r="ILZ25" s="5"/>
      <c r="IMA25" s="5"/>
      <c r="IMB25" s="5"/>
      <c r="IMC25" s="5"/>
      <c r="IMD25" s="5"/>
      <c r="IME25" s="5"/>
      <c r="IMF25" s="5"/>
      <c r="IMG25" s="5"/>
      <c r="IMH25" s="5"/>
      <c r="IMI25" s="5"/>
      <c r="IMJ25" s="5"/>
      <c r="IMK25" s="5"/>
      <c r="IML25" s="5"/>
      <c r="IMM25" s="5"/>
      <c r="IMN25" s="5"/>
      <c r="IMO25" s="5"/>
      <c r="IMP25" s="5"/>
      <c r="IMQ25" s="5"/>
      <c r="IMR25" s="5"/>
      <c r="IMS25" s="5"/>
      <c r="IMT25" s="5"/>
      <c r="IMU25" s="5"/>
      <c r="IMV25" s="5"/>
      <c r="IMW25" s="5"/>
      <c r="IMX25" s="5"/>
      <c r="IMY25" s="5"/>
      <c r="IMZ25" s="5"/>
      <c r="INA25" s="5"/>
      <c r="INB25" s="5"/>
      <c r="INC25" s="5"/>
      <c r="IND25" s="5"/>
      <c r="INE25" s="5"/>
      <c r="INF25" s="5"/>
      <c r="ING25" s="5"/>
      <c r="INH25" s="5"/>
      <c r="INI25" s="5"/>
      <c r="INJ25" s="5"/>
      <c r="INK25" s="5"/>
      <c r="INL25" s="5"/>
      <c r="INM25" s="5"/>
      <c r="INN25" s="5"/>
      <c r="INO25" s="5"/>
      <c r="INP25" s="5"/>
      <c r="INQ25" s="5"/>
      <c r="INR25" s="5"/>
      <c r="INS25" s="5"/>
      <c r="INT25" s="5"/>
      <c r="INU25" s="5"/>
      <c r="INV25" s="5"/>
      <c r="INW25" s="5"/>
      <c r="INX25" s="5"/>
      <c r="INY25" s="5"/>
      <c r="INZ25" s="5"/>
      <c r="IOA25" s="5"/>
      <c r="IOB25" s="5"/>
      <c r="IOC25" s="5"/>
      <c r="IOD25" s="5"/>
      <c r="IOE25" s="5"/>
      <c r="IOF25" s="5"/>
      <c r="IOG25" s="5"/>
      <c r="IOH25" s="5"/>
      <c r="IOI25" s="5"/>
      <c r="IOJ25" s="5"/>
      <c r="IOK25" s="5"/>
      <c r="IOL25" s="5"/>
      <c r="IOM25" s="5"/>
      <c r="ION25" s="5"/>
      <c r="IOO25" s="5"/>
      <c r="IOP25" s="5"/>
      <c r="IOQ25" s="5"/>
      <c r="IOR25" s="5"/>
      <c r="IOS25" s="5"/>
      <c r="IOT25" s="5"/>
      <c r="IOU25" s="5"/>
      <c r="IOV25" s="5"/>
      <c r="IOW25" s="5"/>
      <c r="IOX25" s="5"/>
      <c r="IOY25" s="5"/>
      <c r="IOZ25" s="5"/>
      <c r="IPA25" s="5"/>
      <c r="IPB25" s="5"/>
      <c r="IPC25" s="5"/>
      <c r="IPD25" s="5"/>
      <c r="IPE25" s="5"/>
      <c r="IPF25" s="5"/>
      <c r="IPG25" s="5"/>
      <c r="IPH25" s="5"/>
      <c r="IPI25" s="5"/>
      <c r="IPJ25" s="5"/>
      <c r="IPK25" s="5"/>
      <c r="IPL25" s="5"/>
      <c r="IPM25" s="5"/>
      <c r="IPN25" s="5"/>
      <c r="IPO25" s="5"/>
      <c r="IPP25" s="5"/>
      <c r="IPQ25" s="5"/>
      <c r="IPR25" s="5"/>
      <c r="IPS25" s="5"/>
      <c r="IPT25" s="5"/>
      <c r="IPU25" s="5"/>
      <c r="IPV25" s="5"/>
      <c r="IPW25" s="5"/>
      <c r="IPX25" s="5"/>
      <c r="IPY25" s="5"/>
      <c r="IPZ25" s="5"/>
      <c r="IQA25" s="5"/>
      <c r="IQB25" s="5"/>
      <c r="IQC25" s="5"/>
      <c r="IQD25" s="5"/>
      <c r="IQE25" s="5"/>
      <c r="IQF25" s="5"/>
      <c r="IQG25" s="5"/>
      <c r="IQH25" s="5"/>
      <c r="IQI25" s="5"/>
      <c r="IQJ25" s="5"/>
      <c r="IQK25" s="5"/>
      <c r="IQL25" s="5"/>
      <c r="IQM25" s="5"/>
      <c r="IQN25" s="5"/>
      <c r="IQO25" s="5"/>
      <c r="IQP25" s="5"/>
      <c r="IQQ25" s="5"/>
      <c r="IQR25" s="5"/>
      <c r="IQS25" s="5"/>
      <c r="IQT25" s="5"/>
      <c r="IQU25" s="5"/>
      <c r="IQV25" s="5"/>
      <c r="IQW25" s="5"/>
      <c r="IQX25" s="5"/>
      <c r="IQY25" s="5"/>
      <c r="IQZ25" s="5"/>
      <c r="IRA25" s="5"/>
      <c r="IRB25" s="5"/>
      <c r="IRC25" s="5"/>
      <c r="IRD25" s="5"/>
      <c r="IRE25" s="5"/>
      <c r="IRF25" s="5"/>
      <c r="IRG25" s="5"/>
      <c r="IRH25" s="5"/>
      <c r="IRI25" s="5"/>
      <c r="IRJ25" s="5"/>
      <c r="IRK25" s="5"/>
      <c r="IRL25" s="5"/>
      <c r="IRM25" s="5"/>
      <c r="IRN25" s="5"/>
      <c r="IRO25" s="5"/>
      <c r="IRP25" s="5"/>
      <c r="IRQ25" s="5"/>
      <c r="IRR25" s="5"/>
      <c r="IRS25" s="5"/>
      <c r="IRT25" s="5"/>
      <c r="IRU25" s="5"/>
      <c r="IRV25" s="5"/>
      <c r="IRW25" s="5"/>
      <c r="IRX25" s="5"/>
      <c r="IRY25" s="5"/>
      <c r="IRZ25" s="5"/>
      <c r="ISA25" s="5"/>
      <c r="ISB25" s="5"/>
      <c r="ISC25" s="5"/>
      <c r="ISD25" s="5"/>
      <c r="ISE25" s="5"/>
      <c r="ISF25" s="5"/>
      <c r="ISG25" s="5"/>
      <c r="ISH25" s="5"/>
      <c r="ISI25" s="5"/>
      <c r="ISJ25" s="5"/>
      <c r="ISK25" s="5"/>
      <c r="ISL25" s="5"/>
      <c r="ISM25" s="5"/>
      <c r="ISN25" s="5"/>
      <c r="ISO25" s="5"/>
      <c r="ISP25" s="5"/>
      <c r="ISQ25" s="5"/>
      <c r="ISR25" s="5"/>
      <c r="ISS25" s="5"/>
      <c r="IST25" s="5"/>
      <c r="ISU25" s="5"/>
      <c r="ISV25" s="5"/>
      <c r="ISW25" s="5"/>
      <c r="ISX25" s="5"/>
      <c r="ISY25" s="5"/>
      <c r="ISZ25" s="5"/>
      <c r="ITA25" s="5"/>
      <c r="ITB25" s="5"/>
      <c r="ITC25" s="5"/>
      <c r="ITD25" s="5"/>
      <c r="ITE25" s="5"/>
      <c r="ITF25" s="5"/>
      <c r="ITG25" s="5"/>
      <c r="ITH25" s="5"/>
      <c r="ITI25" s="5"/>
      <c r="ITJ25" s="5"/>
      <c r="ITK25" s="5"/>
      <c r="ITL25" s="5"/>
      <c r="ITM25" s="5"/>
      <c r="ITN25" s="5"/>
      <c r="ITO25" s="5"/>
      <c r="ITP25" s="5"/>
      <c r="ITQ25" s="5"/>
      <c r="ITR25" s="5"/>
      <c r="ITS25" s="5"/>
      <c r="ITT25" s="5"/>
      <c r="ITU25" s="5"/>
      <c r="ITV25" s="5"/>
      <c r="ITW25" s="5"/>
      <c r="ITX25" s="5"/>
      <c r="ITY25" s="5"/>
      <c r="ITZ25" s="5"/>
      <c r="IUA25" s="5"/>
      <c r="IUB25" s="5"/>
      <c r="IUC25" s="5"/>
      <c r="IUD25" s="5"/>
      <c r="IUE25" s="5"/>
      <c r="IUF25" s="5"/>
      <c r="IUG25" s="5"/>
      <c r="IUH25" s="5"/>
      <c r="IUI25" s="5"/>
      <c r="IUJ25" s="5"/>
      <c r="IUK25" s="5"/>
      <c r="IUL25" s="5"/>
      <c r="IUM25" s="5"/>
      <c r="IUN25" s="5"/>
      <c r="IUO25" s="5"/>
      <c r="IUP25" s="5"/>
      <c r="IUQ25" s="5"/>
      <c r="IUR25" s="5"/>
      <c r="IUS25" s="5"/>
      <c r="IUT25" s="5"/>
      <c r="IUU25" s="5"/>
      <c r="IUV25" s="5"/>
      <c r="IUW25" s="5"/>
      <c r="IUX25" s="5"/>
      <c r="IUY25" s="5"/>
      <c r="IUZ25" s="5"/>
      <c r="IVA25" s="5"/>
      <c r="IVB25" s="5"/>
      <c r="IVC25" s="5"/>
      <c r="IVD25" s="5"/>
      <c r="IVE25" s="5"/>
      <c r="IVF25" s="5"/>
      <c r="IVG25" s="5"/>
      <c r="IVH25" s="5"/>
      <c r="IVI25" s="5"/>
      <c r="IVJ25" s="5"/>
      <c r="IVK25" s="5"/>
      <c r="IVL25" s="5"/>
      <c r="IVM25" s="5"/>
      <c r="IVN25" s="5"/>
      <c r="IVO25" s="5"/>
      <c r="IVP25" s="5"/>
      <c r="IVQ25" s="5"/>
      <c r="IVR25" s="5"/>
      <c r="IVS25" s="5"/>
      <c r="IVT25" s="5"/>
      <c r="IVU25" s="5"/>
      <c r="IVV25" s="5"/>
      <c r="IVW25" s="5"/>
      <c r="IVX25" s="5"/>
      <c r="IVY25" s="5"/>
      <c r="IVZ25" s="5"/>
      <c r="IWA25" s="5"/>
      <c r="IWB25" s="5"/>
      <c r="IWC25" s="5"/>
      <c r="IWD25" s="5"/>
      <c r="IWE25" s="5"/>
      <c r="IWF25" s="5"/>
      <c r="IWG25" s="5"/>
      <c r="IWH25" s="5"/>
      <c r="IWI25" s="5"/>
      <c r="IWJ25" s="5"/>
      <c r="IWK25" s="5"/>
      <c r="IWL25" s="5"/>
      <c r="IWM25" s="5"/>
      <c r="IWN25" s="5"/>
      <c r="IWO25" s="5"/>
      <c r="IWP25" s="5"/>
      <c r="IWQ25" s="5"/>
      <c r="IWR25" s="5"/>
      <c r="IWS25" s="5"/>
      <c r="IWT25" s="5"/>
      <c r="IWU25" s="5"/>
      <c r="IWV25" s="5"/>
      <c r="IWW25" s="5"/>
      <c r="IWX25" s="5"/>
      <c r="IWY25" s="5"/>
      <c r="IWZ25" s="5"/>
      <c r="IXA25" s="5"/>
      <c r="IXB25" s="5"/>
      <c r="IXC25" s="5"/>
      <c r="IXD25" s="5"/>
      <c r="IXE25" s="5"/>
      <c r="IXF25" s="5"/>
      <c r="IXG25" s="5"/>
      <c r="IXH25" s="5"/>
      <c r="IXI25" s="5"/>
      <c r="IXJ25" s="5"/>
      <c r="IXK25" s="5"/>
      <c r="IXL25" s="5"/>
      <c r="IXM25" s="5"/>
      <c r="IXN25" s="5"/>
      <c r="IXO25" s="5"/>
      <c r="IXP25" s="5"/>
      <c r="IXQ25" s="5"/>
      <c r="IXR25" s="5"/>
      <c r="IXS25" s="5"/>
      <c r="IXT25" s="5"/>
      <c r="IXU25" s="5"/>
      <c r="IXV25" s="5"/>
      <c r="IXW25" s="5"/>
      <c r="IXX25" s="5"/>
      <c r="IXY25" s="5"/>
      <c r="IXZ25" s="5"/>
      <c r="IYA25" s="5"/>
      <c r="IYB25" s="5"/>
      <c r="IYC25" s="5"/>
      <c r="IYD25" s="5"/>
      <c r="IYE25" s="5"/>
      <c r="IYF25" s="5"/>
      <c r="IYG25" s="5"/>
      <c r="IYH25" s="5"/>
      <c r="IYI25" s="5"/>
      <c r="IYJ25" s="5"/>
      <c r="IYK25" s="5"/>
      <c r="IYL25" s="5"/>
      <c r="IYM25" s="5"/>
      <c r="IYN25" s="5"/>
      <c r="IYO25" s="5"/>
      <c r="IYP25" s="5"/>
      <c r="IYQ25" s="5"/>
      <c r="IYR25" s="5"/>
      <c r="IYS25" s="5"/>
      <c r="IYT25" s="5"/>
      <c r="IYU25" s="5"/>
      <c r="IYV25" s="5"/>
      <c r="IYW25" s="5"/>
      <c r="IYX25" s="5"/>
      <c r="IYY25" s="5"/>
      <c r="IYZ25" s="5"/>
      <c r="IZA25" s="5"/>
      <c r="IZB25" s="5"/>
      <c r="IZC25" s="5"/>
      <c r="IZD25" s="5"/>
      <c r="IZE25" s="5"/>
      <c r="IZF25" s="5"/>
      <c r="IZG25" s="5"/>
      <c r="IZH25" s="5"/>
      <c r="IZI25" s="5"/>
      <c r="IZJ25" s="5"/>
      <c r="IZK25" s="5"/>
      <c r="IZL25" s="5"/>
      <c r="IZM25" s="5"/>
      <c r="IZN25" s="5"/>
      <c r="IZO25" s="5"/>
      <c r="IZP25" s="5"/>
      <c r="IZQ25" s="5"/>
      <c r="IZR25" s="5"/>
      <c r="IZS25" s="5"/>
      <c r="IZT25" s="5"/>
      <c r="IZU25" s="5"/>
      <c r="IZV25" s="5"/>
      <c r="IZW25" s="5"/>
      <c r="IZX25" s="5"/>
      <c r="IZY25" s="5"/>
      <c r="IZZ25" s="5"/>
      <c r="JAA25" s="5"/>
      <c r="JAB25" s="5"/>
      <c r="JAC25" s="5"/>
      <c r="JAD25" s="5"/>
      <c r="JAE25" s="5"/>
      <c r="JAF25" s="5"/>
      <c r="JAG25" s="5"/>
      <c r="JAH25" s="5"/>
      <c r="JAI25" s="5"/>
      <c r="JAJ25" s="5"/>
      <c r="JAK25" s="5"/>
      <c r="JAL25" s="5"/>
      <c r="JAM25" s="5"/>
      <c r="JAN25" s="5"/>
      <c r="JAO25" s="5"/>
      <c r="JAP25" s="5"/>
      <c r="JAQ25" s="5"/>
      <c r="JAR25" s="5"/>
      <c r="JAS25" s="5"/>
      <c r="JAT25" s="5"/>
      <c r="JAU25" s="5"/>
      <c r="JAV25" s="5"/>
      <c r="JAW25" s="5"/>
      <c r="JAX25" s="5"/>
      <c r="JAY25" s="5"/>
      <c r="JAZ25" s="5"/>
      <c r="JBA25" s="5"/>
      <c r="JBB25" s="5"/>
      <c r="JBC25" s="5"/>
      <c r="JBD25" s="5"/>
      <c r="JBE25" s="5"/>
      <c r="JBF25" s="5"/>
      <c r="JBG25" s="5"/>
      <c r="JBH25" s="5"/>
      <c r="JBI25" s="5"/>
      <c r="JBJ25" s="5"/>
      <c r="JBK25" s="5"/>
      <c r="JBL25" s="5"/>
      <c r="JBM25" s="5"/>
      <c r="JBN25" s="5"/>
      <c r="JBO25" s="5"/>
      <c r="JBP25" s="5"/>
      <c r="JBQ25" s="5"/>
      <c r="JBR25" s="5"/>
      <c r="JBS25" s="5"/>
      <c r="JBT25" s="5"/>
      <c r="JBU25" s="5"/>
      <c r="JBV25" s="5"/>
      <c r="JBW25" s="5"/>
      <c r="JBX25" s="5"/>
      <c r="JBY25" s="5"/>
      <c r="JBZ25" s="5"/>
      <c r="JCA25" s="5"/>
      <c r="JCB25" s="5"/>
      <c r="JCC25" s="5"/>
      <c r="JCD25" s="5"/>
      <c r="JCE25" s="5"/>
      <c r="JCF25" s="5"/>
      <c r="JCG25" s="5"/>
      <c r="JCH25" s="5"/>
      <c r="JCI25" s="5"/>
      <c r="JCJ25" s="5"/>
      <c r="JCK25" s="5"/>
      <c r="JCL25" s="5"/>
      <c r="JCM25" s="5"/>
      <c r="JCN25" s="5"/>
      <c r="JCO25" s="5"/>
      <c r="JCP25" s="5"/>
      <c r="JCQ25" s="5"/>
      <c r="JCR25" s="5"/>
      <c r="JCS25" s="5"/>
      <c r="JCT25" s="5"/>
      <c r="JCU25" s="5"/>
      <c r="JCV25" s="5"/>
      <c r="JCW25" s="5"/>
      <c r="JCX25" s="5"/>
      <c r="JCY25" s="5"/>
      <c r="JCZ25" s="5"/>
      <c r="JDA25" s="5"/>
      <c r="JDB25" s="5"/>
      <c r="JDC25" s="5"/>
      <c r="JDD25" s="5"/>
      <c r="JDE25" s="5"/>
      <c r="JDF25" s="5"/>
      <c r="JDG25" s="5"/>
      <c r="JDH25" s="5"/>
      <c r="JDI25" s="5"/>
      <c r="JDJ25" s="5"/>
      <c r="JDK25" s="5"/>
      <c r="JDL25" s="5"/>
      <c r="JDM25" s="5"/>
      <c r="JDN25" s="5"/>
      <c r="JDO25" s="5"/>
      <c r="JDP25" s="5"/>
      <c r="JDQ25" s="5"/>
      <c r="JDR25" s="5"/>
      <c r="JDS25" s="5"/>
      <c r="JDT25" s="5"/>
      <c r="JDU25" s="5"/>
      <c r="JDV25" s="5"/>
      <c r="JDW25" s="5"/>
      <c r="JDX25" s="5"/>
      <c r="JDY25" s="5"/>
      <c r="JDZ25" s="5"/>
      <c r="JEA25" s="5"/>
      <c r="JEB25" s="5"/>
      <c r="JEC25" s="5"/>
      <c r="JED25" s="5"/>
      <c r="JEE25" s="5"/>
      <c r="JEF25" s="5"/>
      <c r="JEG25" s="5"/>
      <c r="JEH25" s="5"/>
      <c r="JEI25" s="5"/>
      <c r="JEJ25" s="5"/>
      <c r="JEK25" s="5"/>
      <c r="JEL25" s="5"/>
      <c r="JEM25" s="5"/>
      <c r="JEN25" s="5"/>
      <c r="JEO25" s="5"/>
      <c r="JEP25" s="5"/>
      <c r="JEQ25" s="5"/>
      <c r="JER25" s="5"/>
      <c r="JES25" s="5"/>
      <c r="JET25" s="5"/>
      <c r="JEU25" s="5"/>
      <c r="JEV25" s="5"/>
      <c r="JEW25" s="5"/>
      <c r="JEX25" s="5"/>
      <c r="JEY25" s="5"/>
      <c r="JEZ25" s="5"/>
      <c r="JFA25" s="5"/>
      <c r="JFB25" s="5"/>
      <c r="JFC25" s="5"/>
      <c r="JFD25" s="5"/>
      <c r="JFE25" s="5"/>
      <c r="JFF25" s="5"/>
      <c r="JFG25" s="5"/>
      <c r="JFH25" s="5"/>
      <c r="JFI25" s="5"/>
      <c r="JFJ25" s="5"/>
      <c r="JFK25" s="5"/>
      <c r="JFL25" s="5"/>
      <c r="JFM25" s="5"/>
      <c r="JFN25" s="5"/>
      <c r="JFO25" s="5"/>
      <c r="JFP25" s="5"/>
      <c r="JFQ25" s="5"/>
      <c r="JFR25" s="5"/>
      <c r="JFS25" s="5"/>
      <c r="JFT25" s="5"/>
      <c r="JFU25" s="5"/>
      <c r="JFV25" s="5"/>
      <c r="JFW25" s="5"/>
      <c r="JFX25" s="5"/>
      <c r="JFY25" s="5"/>
      <c r="JFZ25" s="5"/>
      <c r="JGA25" s="5"/>
      <c r="JGB25" s="5"/>
      <c r="JGC25" s="5"/>
      <c r="JGD25" s="5"/>
      <c r="JGE25" s="5"/>
      <c r="JGF25" s="5"/>
      <c r="JGG25" s="5"/>
      <c r="JGH25" s="5"/>
      <c r="JGI25" s="5"/>
      <c r="JGJ25" s="5"/>
      <c r="JGK25" s="5"/>
      <c r="JGL25" s="5"/>
      <c r="JGM25" s="5"/>
      <c r="JGN25" s="5"/>
      <c r="JGO25" s="5"/>
      <c r="JGP25" s="5"/>
      <c r="JGQ25" s="5"/>
      <c r="JGR25" s="5"/>
      <c r="JGS25" s="5"/>
      <c r="JGT25" s="5"/>
      <c r="JGU25" s="5"/>
      <c r="JGV25" s="5"/>
      <c r="JGW25" s="5"/>
      <c r="JGX25" s="5"/>
      <c r="JGY25" s="5"/>
      <c r="JGZ25" s="5"/>
      <c r="JHA25" s="5"/>
      <c r="JHB25" s="5"/>
      <c r="JHC25" s="5"/>
      <c r="JHD25" s="5"/>
      <c r="JHE25" s="5"/>
      <c r="JHF25" s="5"/>
      <c r="JHG25" s="5"/>
      <c r="JHH25" s="5"/>
      <c r="JHI25" s="5"/>
      <c r="JHJ25" s="5"/>
      <c r="JHK25" s="5"/>
      <c r="JHL25" s="5"/>
      <c r="JHM25" s="5"/>
      <c r="JHN25" s="5"/>
      <c r="JHO25" s="5"/>
      <c r="JHP25" s="5"/>
      <c r="JHQ25" s="5"/>
      <c r="JHR25" s="5"/>
      <c r="JHS25" s="5"/>
      <c r="JHT25" s="5"/>
      <c r="JHU25" s="5"/>
      <c r="JHV25" s="5"/>
      <c r="JHW25" s="5"/>
      <c r="JHX25" s="5"/>
      <c r="JHY25" s="5"/>
      <c r="JHZ25" s="5"/>
      <c r="JIA25" s="5"/>
      <c r="JIB25" s="5"/>
      <c r="JIC25" s="5"/>
      <c r="JID25" s="5"/>
      <c r="JIE25" s="5"/>
      <c r="JIF25" s="5"/>
      <c r="JIG25" s="5"/>
      <c r="JIH25" s="5"/>
      <c r="JII25" s="5"/>
      <c r="JIJ25" s="5"/>
      <c r="JIK25" s="5"/>
      <c r="JIL25" s="5"/>
      <c r="JIM25" s="5"/>
      <c r="JIN25" s="5"/>
      <c r="JIO25" s="5"/>
      <c r="JIP25" s="5"/>
      <c r="JIQ25" s="5"/>
      <c r="JIR25" s="5"/>
      <c r="JIS25" s="5"/>
      <c r="JIT25" s="5"/>
      <c r="JIU25" s="5"/>
      <c r="JIV25" s="5"/>
      <c r="JIW25" s="5"/>
      <c r="JIX25" s="5"/>
      <c r="JIY25" s="5"/>
      <c r="JIZ25" s="5"/>
      <c r="JJA25" s="5"/>
      <c r="JJB25" s="5"/>
      <c r="JJC25" s="5"/>
      <c r="JJD25" s="5"/>
      <c r="JJE25" s="5"/>
      <c r="JJF25" s="5"/>
      <c r="JJG25" s="5"/>
      <c r="JJH25" s="5"/>
      <c r="JJI25" s="5"/>
      <c r="JJJ25" s="5"/>
      <c r="JJK25" s="5"/>
      <c r="JJL25" s="5"/>
      <c r="JJM25" s="5"/>
      <c r="JJN25" s="5"/>
      <c r="JJO25" s="5"/>
      <c r="JJP25" s="5"/>
      <c r="JJQ25" s="5"/>
      <c r="JJR25" s="5"/>
      <c r="JJS25" s="5"/>
      <c r="JJT25" s="5"/>
      <c r="JJU25" s="5"/>
      <c r="JJV25" s="5"/>
      <c r="JJW25" s="5"/>
      <c r="JJX25" s="5"/>
      <c r="JJY25" s="5"/>
      <c r="JJZ25" s="5"/>
      <c r="JKA25" s="5"/>
      <c r="JKB25" s="5"/>
      <c r="JKC25" s="5"/>
      <c r="JKD25" s="5"/>
      <c r="JKE25" s="5"/>
      <c r="JKF25" s="5"/>
      <c r="JKG25" s="5"/>
      <c r="JKH25" s="5"/>
      <c r="JKI25" s="5"/>
      <c r="JKJ25" s="5"/>
      <c r="JKK25" s="5"/>
      <c r="JKL25" s="5"/>
      <c r="JKM25" s="5"/>
      <c r="JKN25" s="5"/>
      <c r="JKO25" s="5"/>
      <c r="JKP25" s="5"/>
      <c r="JKQ25" s="5"/>
      <c r="JKR25" s="5"/>
      <c r="JKS25" s="5"/>
      <c r="JKT25" s="5"/>
      <c r="JKU25" s="5"/>
      <c r="JKV25" s="5"/>
      <c r="JKW25" s="5"/>
      <c r="JKX25" s="5"/>
      <c r="JKY25" s="5"/>
      <c r="JKZ25" s="5"/>
      <c r="JLA25" s="5"/>
      <c r="JLB25" s="5"/>
      <c r="JLC25" s="5"/>
      <c r="JLD25" s="5"/>
      <c r="JLE25" s="5"/>
      <c r="JLF25" s="5"/>
      <c r="JLG25" s="5"/>
      <c r="JLH25" s="5"/>
      <c r="JLI25" s="5"/>
      <c r="JLJ25" s="5"/>
      <c r="JLK25" s="5"/>
      <c r="JLL25" s="5"/>
      <c r="JLM25" s="5"/>
      <c r="JLN25" s="5"/>
      <c r="JLO25" s="5"/>
      <c r="JLP25" s="5"/>
      <c r="JLQ25" s="5"/>
      <c r="JLR25" s="5"/>
      <c r="JLS25" s="5"/>
      <c r="JLT25" s="5"/>
      <c r="JLU25" s="5"/>
      <c r="JLV25" s="5"/>
      <c r="JLW25" s="5"/>
      <c r="JLX25" s="5"/>
      <c r="JLY25" s="5"/>
      <c r="JLZ25" s="5"/>
      <c r="JMA25" s="5"/>
      <c r="JMB25" s="5"/>
      <c r="JMC25" s="5"/>
      <c r="JMD25" s="5"/>
      <c r="JME25" s="5"/>
      <c r="JMF25" s="5"/>
      <c r="JMG25" s="5"/>
      <c r="JMH25" s="5"/>
      <c r="JMI25" s="5"/>
      <c r="JMJ25" s="5"/>
      <c r="JMK25" s="5"/>
      <c r="JML25" s="5"/>
      <c r="JMM25" s="5"/>
      <c r="JMN25" s="5"/>
      <c r="JMO25" s="5"/>
      <c r="JMP25" s="5"/>
      <c r="JMQ25" s="5"/>
      <c r="JMR25" s="5"/>
      <c r="JMS25" s="5"/>
      <c r="JMT25" s="5"/>
      <c r="JMU25" s="5"/>
      <c r="JMV25" s="5"/>
      <c r="JMW25" s="5"/>
      <c r="JMX25" s="5"/>
      <c r="JMY25" s="5"/>
      <c r="JMZ25" s="5"/>
      <c r="JNA25" s="5"/>
      <c r="JNB25" s="5"/>
      <c r="JNC25" s="5"/>
      <c r="JND25" s="5"/>
      <c r="JNE25" s="5"/>
      <c r="JNF25" s="5"/>
      <c r="JNG25" s="5"/>
      <c r="JNH25" s="5"/>
      <c r="JNI25" s="5"/>
      <c r="JNJ25" s="5"/>
      <c r="JNK25" s="5"/>
      <c r="JNL25" s="5"/>
      <c r="JNM25" s="5"/>
      <c r="JNN25" s="5"/>
      <c r="JNO25" s="5"/>
      <c r="JNP25" s="5"/>
      <c r="JNQ25" s="5"/>
      <c r="JNR25" s="5"/>
      <c r="JNS25" s="5"/>
      <c r="JNT25" s="5"/>
      <c r="JNU25" s="5"/>
      <c r="JNV25" s="5"/>
      <c r="JNW25" s="5"/>
      <c r="JNX25" s="5"/>
      <c r="JNY25" s="5"/>
      <c r="JNZ25" s="5"/>
      <c r="JOA25" s="5"/>
      <c r="JOB25" s="5"/>
      <c r="JOC25" s="5"/>
      <c r="JOD25" s="5"/>
      <c r="JOE25" s="5"/>
      <c r="JOF25" s="5"/>
      <c r="JOG25" s="5"/>
      <c r="JOH25" s="5"/>
      <c r="JOI25" s="5"/>
      <c r="JOJ25" s="5"/>
      <c r="JOK25" s="5"/>
      <c r="JOL25" s="5"/>
      <c r="JOM25" s="5"/>
      <c r="JON25" s="5"/>
      <c r="JOO25" s="5"/>
      <c r="JOP25" s="5"/>
      <c r="JOQ25" s="5"/>
      <c r="JOR25" s="5"/>
      <c r="JOS25" s="5"/>
      <c r="JOT25" s="5"/>
      <c r="JOU25" s="5"/>
      <c r="JOV25" s="5"/>
      <c r="JOW25" s="5"/>
      <c r="JOX25" s="5"/>
      <c r="JOY25" s="5"/>
      <c r="JOZ25" s="5"/>
      <c r="JPA25" s="5"/>
      <c r="JPB25" s="5"/>
      <c r="JPC25" s="5"/>
      <c r="JPD25" s="5"/>
      <c r="JPE25" s="5"/>
      <c r="JPF25" s="5"/>
      <c r="JPG25" s="5"/>
      <c r="JPH25" s="5"/>
      <c r="JPI25" s="5"/>
      <c r="JPJ25" s="5"/>
      <c r="JPK25" s="5"/>
      <c r="JPL25" s="5"/>
      <c r="JPM25" s="5"/>
      <c r="JPN25" s="5"/>
      <c r="JPO25" s="5"/>
      <c r="JPP25" s="5"/>
      <c r="JPQ25" s="5"/>
      <c r="JPR25" s="5"/>
      <c r="JPS25" s="5"/>
      <c r="JPT25" s="5"/>
      <c r="JPU25" s="5"/>
      <c r="JPV25" s="5"/>
      <c r="JPW25" s="5"/>
      <c r="JPX25" s="5"/>
      <c r="JPY25" s="5"/>
      <c r="JPZ25" s="5"/>
      <c r="JQA25" s="5"/>
      <c r="JQB25" s="5"/>
      <c r="JQC25" s="5"/>
      <c r="JQD25" s="5"/>
      <c r="JQE25" s="5"/>
      <c r="JQF25" s="5"/>
      <c r="JQG25" s="5"/>
      <c r="JQH25" s="5"/>
      <c r="JQI25" s="5"/>
      <c r="JQJ25" s="5"/>
      <c r="JQK25" s="5"/>
      <c r="JQL25" s="5"/>
      <c r="JQM25" s="5"/>
      <c r="JQN25" s="5"/>
      <c r="JQO25" s="5"/>
      <c r="JQP25" s="5"/>
      <c r="JQQ25" s="5"/>
      <c r="JQR25" s="5"/>
      <c r="JQS25" s="5"/>
      <c r="JQT25" s="5"/>
      <c r="JQU25" s="5"/>
      <c r="JQV25" s="5"/>
      <c r="JQW25" s="5"/>
      <c r="JQX25" s="5"/>
      <c r="JQY25" s="5"/>
      <c r="JQZ25" s="5"/>
      <c r="JRA25" s="5"/>
      <c r="JRB25" s="5"/>
      <c r="JRC25" s="5"/>
      <c r="JRD25" s="5"/>
      <c r="JRE25" s="5"/>
      <c r="JRF25" s="5"/>
      <c r="JRG25" s="5"/>
      <c r="JRH25" s="5"/>
      <c r="JRI25" s="5"/>
      <c r="JRJ25" s="5"/>
      <c r="JRK25" s="5"/>
      <c r="JRL25" s="5"/>
      <c r="JRM25" s="5"/>
      <c r="JRN25" s="5"/>
      <c r="JRO25" s="5"/>
      <c r="JRP25" s="5"/>
      <c r="JRQ25" s="5"/>
      <c r="JRR25" s="5"/>
      <c r="JRS25" s="5"/>
      <c r="JRT25" s="5"/>
      <c r="JRU25" s="5"/>
      <c r="JRV25" s="5"/>
      <c r="JRW25" s="5"/>
      <c r="JRX25" s="5"/>
      <c r="JRY25" s="5"/>
      <c r="JRZ25" s="5"/>
      <c r="JSA25" s="5"/>
      <c r="JSB25" s="5"/>
      <c r="JSC25" s="5"/>
      <c r="JSD25" s="5"/>
      <c r="JSE25" s="5"/>
      <c r="JSF25" s="5"/>
      <c r="JSG25" s="5"/>
      <c r="JSH25" s="5"/>
      <c r="JSI25" s="5"/>
      <c r="JSJ25" s="5"/>
      <c r="JSK25" s="5"/>
      <c r="JSL25" s="5"/>
      <c r="JSM25" s="5"/>
      <c r="JSN25" s="5"/>
      <c r="JSO25" s="5"/>
      <c r="JSP25" s="5"/>
      <c r="JSQ25" s="5"/>
      <c r="JSR25" s="5"/>
      <c r="JSS25" s="5"/>
      <c r="JST25" s="5"/>
      <c r="JSU25" s="5"/>
      <c r="JSV25" s="5"/>
      <c r="JSW25" s="5"/>
      <c r="JSX25" s="5"/>
      <c r="JSY25" s="5"/>
      <c r="JSZ25" s="5"/>
      <c r="JTA25" s="5"/>
      <c r="JTB25" s="5"/>
      <c r="JTC25" s="5"/>
      <c r="JTD25" s="5"/>
      <c r="JTE25" s="5"/>
      <c r="JTF25" s="5"/>
      <c r="JTG25" s="5"/>
      <c r="JTH25" s="5"/>
      <c r="JTI25" s="5"/>
      <c r="JTJ25" s="5"/>
      <c r="JTK25" s="5"/>
      <c r="JTL25" s="5"/>
      <c r="JTM25" s="5"/>
      <c r="JTN25" s="5"/>
      <c r="JTO25" s="5"/>
      <c r="JTP25" s="5"/>
      <c r="JTQ25" s="5"/>
      <c r="JTR25" s="5"/>
      <c r="JTS25" s="5"/>
      <c r="JTT25" s="5"/>
      <c r="JTU25" s="5"/>
      <c r="JTV25" s="5"/>
      <c r="JTW25" s="5"/>
      <c r="JTX25" s="5"/>
      <c r="JTY25" s="5"/>
      <c r="JTZ25" s="5"/>
      <c r="JUA25" s="5"/>
      <c r="JUB25" s="5"/>
      <c r="JUC25" s="5"/>
      <c r="JUD25" s="5"/>
      <c r="JUE25" s="5"/>
      <c r="JUF25" s="5"/>
      <c r="JUG25" s="5"/>
      <c r="JUH25" s="5"/>
      <c r="JUI25" s="5"/>
      <c r="JUJ25" s="5"/>
      <c r="JUK25" s="5"/>
      <c r="JUL25" s="5"/>
      <c r="JUM25" s="5"/>
      <c r="JUN25" s="5"/>
      <c r="JUO25" s="5"/>
      <c r="JUP25" s="5"/>
      <c r="JUQ25" s="5"/>
      <c r="JUR25" s="5"/>
      <c r="JUS25" s="5"/>
      <c r="JUT25" s="5"/>
      <c r="JUU25" s="5"/>
      <c r="JUV25" s="5"/>
      <c r="JUW25" s="5"/>
      <c r="JUX25" s="5"/>
      <c r="JUY25" s="5"/>
      <c r="JUZ25" s="5"/>
      <c r="JVA25" s="5"/>
      <c r="JVB25" s="5"/>
      <c r="JVC25" s="5"/>
      <c r="JVD25" s="5"/>
      <c r="JVE25" s="5"/>
      <c r="JVF25" s="5"/>
      <c r="JVG25" s="5"/>
      <c r="JVH25" s="5"/>
      <c r="JVI25" s="5"/>
      <c r="JVJ25" s="5"/>
      <c r="JVK25" s="5"/>
      <c r="JVL25" s="5"/>
      <c r="JVM25" s="5"/>
      <c r="JVN25" s="5"/>
      <c r="JVO25" s="5"/>
      <c r="JVP25" s="5"/>
      <c r="JVQ25" s="5"/>
      <c r="JVR25" s="5"/>
      <c r="JVS25" s="5"/>
      <c r="JVT25" s="5"/>
      <c r="JVU25" s="5"/>
      <c r="JVV25" s="5"/>
      <c r="JVW25" s="5"/>
      <c r="JVX25" s="5"/>
      <c r="JVY25" s="5"/>
      <c r="JVZ25" s="5"/>
      <c r="JWA25" s="5"/>
      <c r="JWB25" s="5"/>
      <c r="JWC25" s="5"/>
      <c r="JWD25" s="5"/>
      <c r="JWE25" s="5"/>
      <c r="JWF25" s="5"/>
      <c r="JWG25" s="5"/>
      <c r="JWH25" s="5"/>
      <c r="JWI25" s="5"/>
      <c r="JWJ25" s="5"/>
      <c r="JWK25" s="5"/>
      <c r="JWL25" s="5"/>
      <c r="JWM25" s="5"/>
      <c r="JWN25" s="5"/>
      <c r="JWO25" s="5"/>
      <c r="JWP25" s="5"/>
      <c r="JWQ25" s="5"/>
      <c r="JWR25" s="5"/>
      <c r="JWS25" s="5"/>
      <c r="JWT25" s="5"/>
      <c r="JWU25" s="5"/>
      <c r="JWV25" s="5"/>
      <c r="JWW25" s="5"/>
      <c r="JWX25" s="5"/>
      <c r="JWY25" s="5"/>
      <c r="JWZ25" s="5"/>
      <c r="JXA25" s="5"/>
      <c r="JXB25" s="5"/>
      <c r="JXC25" s="5"/>
      <c r="JXD25" s="5"/>
      <c r="JXE25" s="5"/>
      <c r="JXF25" s="5"/>
      <c r="JXG25" s="5"/>
      <c r="JXH25" s="5"/>
      <c r="JXI25" s="5"/>
      <c r="JXJ25" s="5"/>
      <c r="JXK25" s="5"/>
      <c r="JXL25" s="5"/>
      <c r="JXM25" s="5"/>
      <c r="JXN25" s="5"/>
      <c r="JXO25" s="5"/>
      <c r="JXP25" s="5"/>
      <c r="JXQ25" s="5"/>
      <c r="JXR25" s="5"/>
      <c r="JXS25" s="5"/>
      <c r="JXT25" s="5"/>
      <c r="JXU25" s="5"/>
      <c r="JXV25" s="5"/>
      <c r="JXW25" s="5"/>
      <c r="JXX25" s="5"/>
      <c r="JXY25" s="5"/>
      <c r="JXZ25" s="5"/>
      <c r="JYA25" s="5"/>
      <c r="JYB25" s="5"/>
      <c r="JYC25" s="5"/>
      <c r="JYD25" s="5"/>
      <c r="JYE25" s="5"/>
      <c r="JYF25" s="5"/>
      <c r="JYG25" s="5"/>
      <c r="JYH25" s="5"/>
      <c r="JYI25" s="5"/>
      <c r="JYJ25" s="5"/>
      <c r="JYK25" s="5"/>
      <c r="JYL25" s="5"/>
      <c r="JYM25" s="5"/>
      <c r="JYN25" s="5"/>
      <c r="JYO25" s="5"/>
      <c r="JYP25" s="5"/>
      <c r="JYQ25" s="5"/>
      <c r="JYR25" s="5"/>
      <c r="JYS25" s="5"/>
      <c r="JYT25" s="5"/>
      <c r="JYU25" s="5"/>
      <c r="JYV25" s="5"/>
      <c r="JYW25" s="5"/>
      <c r="JYX25" s="5"/>
      <c r="JYY25" s="5"/>
      <c r="JYZ25" s="5"/>
      <c r="JZA25" s="5"/>
      <c r="JZB25" s="5"/>
      <c r="JZC25" s="5"/>
      <c r="JZD25" s="5"/>
      <c r="JZE25" s="5"/>
      <c r="JZF25" s="5"/>
      <c r="JZG25" s="5"/>
      <c r="JZH25" s="5"/>
      <c r="JZI25" s="5"/>
      <c r="JZJ25" s="5"/>
      <c r="JZK25" s="5"/>
      <c r="JZL25" s="5"/>
      <c r="JZM25" s="5"/>
      <c r="JZN25" s="5"/>
      <c r="JZO25" s="5"/>
      <c r="JZP25" s="5"/>
      <c r="JZQ25" s="5"/>
      <c r="JZR25" s="5"/>
      <c r="JZS25" s="5"/>
      <c r="JZT25" s="5"/>
      <c r="JZU25" s="5"/>
      <c r="JZV25" s="5"/>
      <c r="JZW25" s="5"/>
      <c r="JZX25" s="5"/>
      <c r="JZY25" s="5"/>
      <c r="JZZ25" s="5"/>
      <c r="KAA25" s="5"/>
      <c r="KAB25" s="5"/>
      <c r="KAC25" s="5"/>
      <c r="KAD25" s="5"/>
      <c r="KAE25" s="5"/>
      <c r="KAF25" s="5"/>
      <c r="KAG25" s="5"/>
      <c r="KAH25" s="5"/>
      <c r="KAI25" s="5"/>
      <c r="KAJ25" s="5"/>
      <c r="KAK25" s="5"/>
      <c r="KAL25" s="5"/>
      <c r="KAM25" s="5"/>
      <c r="KAN25" s="5"/>
      <c r="KAO25" s="5"/>
      <c r="KAP25" s="5"/>
      <c r="KAQ25" s="5"/>
      <c r="KAR25" s="5"/>
      <c r="KAS25" s="5"/>
      <c r="KAT25" s="5"/>
      <c r="KAU25" s="5"/>
      <c r="KAV25" s="5"/>
      <c r="KAW25" s="5"/>
      <c r="KAX25" s="5"/>
      <c r="KAY25" s="5"/>
      <c r="KAZ25" s="5"/>
      <c r="KBA25" s="5"/>
      <c r="KBB25" s="5"/>
      <c r="KBC25" s="5"/>
      <c r="KBD25" s="5"/>
      <c r="KBE25" s="5"/>
      <c r="KBF25" s="5"/>
      <c r="KBG25" s="5"/>
      <c r="KBH25" s="5"/>
      <c r="KBI25" s="5"/>
      <c r="KBJ25" s="5"/>
      <c r="KBK25" s="5"/>
      <c r="KBL25" s="5"/>
      <c r="KBM25" s="5"/>
      <c r="KBN25" s="5"/>
      <c r="KBO25" s="5"/>
      <c r="KBP25" s="5"/>
      <c r="KBQ25" s="5"/>
      <c r="KBR25" s="5"/>
      <c r="KBS25" s="5"/>
      <c r="KBT25" s="5"/>
      <c r="KBU25" s="5"/>
      <c r="KBV25" s="5"/>
      <c r="KBW25" s="5"/>
      <c r="KBX25" s="5"/>
      <c r="KBY25" s="5"/>
      <c r="KBZ25" s="5"/>
      <c r="KCA25" s="5"/>
      <c r="KCB25" s="5"/>
      <c r="KCC25" s="5"/>
      <c r="KCD25" s="5"/>
      <c r="KCE25" s="5"/>
      <c r="KCF25" s="5"/>
      <c r="KCG25" s="5"/>
      <c r="KCH25" s="5"/>
      <c r="KCI25" s="5"/>
      <c r="KCJ25" s="5"/>
      <c r="KCK25" s="5"/>
      <c r="KCL25" s="5"/>
      <c r="KCM25" s="5"/>
      <c r="KCN25" s="5"/>
      <c r="KCO25" s="5"/>
      <c r="KCP25" s="5"/>
      <c r="KCQ25" s="5"/>
      <c r="KCR25" s="5"/>
      <c r="KCS25" s="5"/>
      <c r="KCT25" s="5"/>
      <c r="KCU25" s="5"/>
      <c r="KCV25" s="5"/>
      <c r="KCW25" s="5"/>
      <c r="KCX25" s="5"/>
      <c r="KCY25" s="5"/>
      <c r="KCZ25" s="5"/>
      <c r="KDA25" s="5"/>
      <c r="KDB25" s="5"/>
      <c r="KDC25" s="5"/>
      <c r="KDD25" s="5"/>
      <c r="KDE25" s="5"/>
      <c r="KDF25" s="5"/>
      <c r="KDG25" s="5"/>
      <c r="KDH25" s="5"/>
      <c r="KDI25" s="5"/>
      <c r="KDJ25" s="5"/>
      <c r="KDK25" s="5"/>
      <c r="KDL25" s="5"/>
      <c r="KDM25" s="5"/>
      <c r="KDN25" s="5"/>
      <c r="KDO25" s="5"/>
      <c r="KDP25" s="5"/>
      <c r="KDQ25" s="5"/>
      <c r="KDR25" s="5"/>
      <c r="KDS25" s="5"/>
      <c r="KDT25" s="5"/>
      <c r="KDU25" s="5"/>
      <c r="KDV25" s="5"/>
      <c r="KDW25" s="5"/>
      <c r="KDX25" s="5"/>
      <c r="KDY25" s="5"/>
      <c r="KDZ25" s="5"/>
      <c r="KEA25" s="5"/>
      <c r="KEB25" s="5"/>
      <c r="KEC25" s="5"/>
      <c r="KED25" s="5"/>
      <c r="KEE25" s="5"/>
      <c r="KEF25" s="5"/>
      <c r="KEG25" s="5"/>
      <c r="KEH25" s="5"/>
      <c r="KEI25" s="5"/>
      <c r="KEJ25" s="5"/>
      <c r="KEK25" s="5"/>
      <c r="KEL25" s="5"/>
      <c r="KEM25" s="5"/>
      <c r="KEN25" s="5"/>
      <c r="KEO25" s="5"/>
      <c r="KEP25" s="5"/>
      <c r="KEQ25" s="5"/>
      <c r="KER25" s="5"/>
      <c r="KES25" s="5"/>
      <c r="KET25" s="5"/>
      <c r="KEU25" s="5"/>
      <c r="KEV25" s="5"/>
      <c r="KEW25" s="5"/>
      <c r="KEX25" s="5"/>
      <c r="KEY25" s="5"/>
      <c r="KEZ25" s="5"/>
      <c r="KFA25" s="5"/>
      <c r="KFB25" s="5"/>
      <c r="KFC25" s="5"/>
      <c r="KFD25" s="5"/>
      <c r="KFE25" s="5"/>
      <c r="KFF25" s="5"/>
      <c r="KFG25" s="5"/>
      <c r="KFH25" s="5"/>
      <c r="KFI25" s="5"/>
      <c r="KFJ25" s="5"/>
      <c r="KFK25" s="5"/>
      <c r="KFL25" s="5"/>
      <c r="KFM25" s="5"/>
      <c r="KFN25" s="5"/>
      <c r="KFO25" s="5"/>
      <c r="KFP25" s="5"/>
      <c r="KFQ25" s="5"/>
      <c r="KFR25" s="5"/>
      <c r="KFS25" s="5"/>
      <c r="KFT25" s="5"/>
      <c r="KFU25" s="5"/>
      <c r="KFV25" s="5"/>
      <c r="KFW25" s="5"/>
      <c r="KFX25" s="5"/>
      <c r="KFY25" s="5"/>
      <c r="KFZ25" s="5"/>
      <c r="KGA25" s="5"/>
      <c r="KGB25" s="5"/>
      <c r="KGC25" s="5"/>
      <c r="KGD25" s="5"/>
      <c r="KGE25" s="5"/>
      <c r="KGF25" s="5"/>
      <c r="KGG25" s="5"/>
      <c r="KGH25" s="5"/>
      <c r="KGI25" s="5"/>
      <c r="KGJ25" s="5"/>
      <c r="KGK25" s="5"/>
      <c r="KGL25" s="5"/>
      <c r="KGM25" s="5"/>
      <c r="KGN25" s="5"/>
      <c r="KGO25" s="5"/>
      <c r="KGP25" s="5"/>
      <c r="KGQ25" s="5"/>
      <c r="KGR25" s="5"/>
      <c r="KGS25" s="5"/>
      <c r="KGT25" s="5"/>
      <c r="KGU25" s="5"/>
      <c r="KGV25" s="5"/>
      <c r="KGW25" s="5"/>
      <c r="KGX25" s="5"/>
      <c r="KGY25" s="5"/>
      <c r="KGZ25" s="5"/>
      <c r="KHA25" s="5"/>
      <c r="KHB25" s="5"/>
      <c r="KHC25" s="5"/>
      <c r="KHD25" s="5"/>
      <c r="KHE25" s="5"/>
      <c r="KHF25" s="5"/>
      <c r="KHG25" s="5"/>
      <c r="KHH25" s="5"/>
      <c r="KHI25" s="5"/>
      <c r="KHJ25" s="5"/>
      <c r="KHK25" s="5"/>
      <c r="KHL25" s="5"/>
      <c r="KHM25" s="5"/>
      <c r="KHN25" s="5"/>
      <c r="KHO25" s="5"/>
      <c r="KHP25" s="5"/>
      <c r="KHQ25" s="5"/>
      <c r="KHR25" s="5"/>
      <c r="KHS25" s="5"/>
      <c r="KHT25" s="5"/>
      <c r="KHU25" s="5"/>
      <c r="KHV25" s="5"/>
      <c r="KHW25" s="5"/>
      <c r="KHX25" s="5"/>
      <c r="KHY25" s="5"/>
      <c r="KHZ25" s="5"/>
      <c r="KIA25" s="5"/>
      <c r="KIB25" s="5"/>
      <c r="KIC25" s="5"/>
      <c r="KID25" s="5"/>
      <c r="KIE25" s="5"/>
      <c r="KIF25" s="5"/>
      <c r="KIG25" s="5"/>
      <c r="KIH25" s="5"/>
      <c r="KII25" s="5"/>
      <c r="KIJ25" s="5"/>
      <c r="KIK25" s="5"/>
      <c r="KIL25" s="5"/>
      <c r="KIM25" s="5"/>
      <c r="KIN25" s="5"/>
      <c r="KIO25" s="5"/>
      <c r="KIP25" s="5"/>
      <c r="KIQ25" s="5"/>
      <c r="KIR25" s="5"/>
      <c r="KIS25" s="5"/>
      <c r="KIT25" s="5"/>
      <c r="KIU25" s="5"/>
      <c r="KIV25" s="5"/>
      <c r="KIW25" s="5"/>
      <c r="KIX25" s="5"/>
      <c r="KIY25" s="5"/>
      <c r="KIZ25" s="5"/>
      <c r="KJA25" s="5"/>
      <c r="KJB25" s="5"/>
      <c r="KJC25" s="5"/>
      <c r="KJD25" s="5"/>
      <c r="KJE25" s="5"/>
      <c r="KJF25" s="5"/>
      <c r="KJG25" s="5"/>
      <c r="KJH25" s="5"/>
      <c r="KJI25" s="5"/>
      <c r="KJJ25" s="5"/>
      <c r="KJK25" s="5"/>
      <c r="KJL25" s="5"/>
      <c r="KJM25" s="5"/>
      <c r="KJN25" s="5"/>
      <c r="KJO25" s="5"/>
      <c r="KJP25" s="5"/>
      <c r="KJQ25" s="5"/>
      <c r="KJR25" s="5"/>
      <c r="KJS25" s="5"/>
      <c r="KJT25" s="5"/>
      <c r="KJU25" s="5"/>
      <c r="KJV25" s="5"/>
      <c r="KJW25" s="5"/>
      <c r="KJX25" s="5"/>
      <c r="KJY25" s="5"/>
      <c r="KJZ25" s="5"/>
      <c r="KKA25" s="5"/>
      <c r="KKB25" s="5"/>
      <c r="KKC25" s="5"/>
      <c r="KKD25" s="5"/>
      <c r="KKE25" s="5"/>
      <c r="KKF25" s="5"/>
      <c r="KKG25" s="5"/>
      <c r="KKH25" s="5"/>
      <c r="KKI25" s="5"/>
      <c r="KKJ25" s="5"/>
      <c r="KKK25" s="5"/>
      <c r="KKL25" s="5"/>
      <c r="KKM25" s="5"/>
      <c r="KKN25" s="5"/>
      <c r="KKO25" s="5"/>
      <c r="KKP25" s="5"/>
      <c r="KKQ25" s="5"/>
      <c r="KKR25" s="5"/>
      <c r="KKS25" s="5"/>
      <c r="KKT25" s="5"/>
      <c r="KKU25" s="5"/>
      <c r="KKV25" s="5"/>
      <c r="KKW25" s="5"/>
      <c r="KKX25" s="5"/>
      <c r="KKY25" s="5"/>
      <c r="KKZ25" s="5"/>
      <c r="KLA25" s="5"/>
      <c r="KLB25" s="5"/>
      <c r="KLC25" s="5"/>
      <c r="KLD25" s="5"/>
      <c r="KLE25" s="5"/>
      <c r="KLF25" s="5"/>
      <c r="KLG25" s="5"/>
      <c r="KLH25" s="5"/>
      <c r="KLI25" s="5"/>
      <c r="KLJ25" s="5"/>
      <c r="KLK25" s="5"/>
      <c r="KLL25" s="5"/>
      <c r="KLM25" s="5"/>
      <c r="KLN25" s="5"/>
      <c r="KLO25" s="5"/>
      <c r="KLP25" s="5"/>
      <c r="KLQ25" s="5"/>
      <c r="KLR25" s="5"/>
      <c r="KLS25" s="5"/>
      <c r="KLT25" s="5"/>
      <c r="KLU25" s="5"/>
      <c r="KLV25" s="5"/>
      <c r="KLW25" s="5"/>
      <c r="KLX25" s="5"/>
      <c r="KLY25" s="5"/>
      <c r="KLZ25" s="5"/>
      <c r="KMA25" s="5"/>
      <c r="KMB25" s="5"/>
      <c r="KMC25" s="5"/>
      <c r="KMD25" s="5"/>
      <c r="KME25" s="5"/>
      <c r="KMF25" s="5"/>
      <c r="KMG25" s="5"/>
      <c r="KMH25" s="5"/>
      <c r="KMI25" s="5"/>
      <c r="KMJ25" s="5"/>
      <c r="KMK25" s="5"/>
      <c r="KML25" s="5"/>
      <c r="KMM25" s="5"/>
      <c r="KMN25" s="5"/>
      <c r="KMO25" s="5"/>
      <c r="KMP25" s="5"/>
      <c r="KMQ25" s="5"/>
      <c r="KMR25" s="5"/>
      <c r="KMS25" s="5"/>
      <c r="KMT25" s="5"/>
      <c r="KMU25" s="5"/>
      <c r="KMV25" s="5"/>
      <c r="KMW25" s="5"/>
      <c r="KMX25" s="5"/>
      <c r="KMY25" s="5"/>
      <c r="KMZ25" s="5"/>
      <c r="KNA25" s="5"/>
      <c r="KNB25" s="5"/>
      <c r="KNC25" s="5"/>
      <c r="KND25" s="5"/>
      <c r="KNE25" s="5"/>
      <c r="KNF25" s="5"/>
      <c r="KNG25" s="5"/>
      <c r="KNH25" s="5"/>
      <c r="KNI25" s="5"/>
      <c r="KNJ25" s="5"/>
      <c r="KNK25" s="5"/>
      <c r="KNL25" s="5"/>
      <c r="KNM25" s="5"/>
      <c r="KNN25" s="5"/>
      <c r="KNO25" s="5"/>
      <c r="KNP25" s="5"/>
      <c r="KNQ25" s="5"/>
      <c r="KNR25" s="5"/>
      <c r="KNS25" s="5"/>
      <c r="KNT25" s="5"/>
      <c r="KNU25" s="5"/>
      <c r="KNV25" s="5"/>
      <c r="KNW25" s="5"/>
      <c r="KNX25" s="5"/>
      <c r="KNY25" s="5"/>
      <c r="KNZ25" s="5"/>
      <c r="KOA25" s="5"/>
      <c r="KOB25" s="5"/>
      <c r="KOC25" s="5"/>
      <c r="KOD25" s="5"/>
      <c r="KOE25" s="5"/>
      <c r="KOF25" s="5"/>
      <c r="KOG25" s="5"/>
      <c r="KOH25" s="5"/>
      <c r="KOI25" s="5"/>
      <c r="KOJ25" s="5"/>
      <c r="KOK25" s="5"/>
      <c r="KOL25" s="5"/>
      <c r="KOM25" s="5"/>
      <c r="KON25" s="5"/>
      <c r="KOO25" s="5"/>
      <c r="KOP25" s="5"/>
      <c r="KOQ25" s="5"/>
      <c r="KOR25" s="5"/>
      <c r="KOS25" s="5"/>
      <c r="KOT25" s="5"/>
      <c r="KOU25" s="5"/>
      <c r="KOV25" s="5"/>
      <c r="KOW25" s="5"/>
      <c r="KOX25" s="5"/>
      <c r="KOY25" s="5"/>
      <c r="KOZ25" s="5"/>
      <c r="KPA25" s="5"/>
      <c r="KPB25" s="5"/>
      <c r="KPC25" s="5"/>
      <c r="KPD25" s="5"/>
      <c r="KPE25" s="5"/>
      <c r="KPF25" s="5"/>
      <c r="KPG25" s="5"/>
      <c r="KPH25" s="5"/>
      <c r="KPI25" s="5"/>
      <c r="KPJ25" s="5"/>
      <c r="KPK25" s="5"/>
      <c r="KPL25" s="5"/>
      <c r="KPM25" s="5"/>
      <c r="KPN25" s="5"/>
      <c r="KPO25" s="5"/>
      <c r="KPP25" s="5"/>
      <c r="KPQ25" s="5"/>
      <c r="KPR25" s="5"/>
      <c r="KPS25" s="5"/>
      <c r="KPT25" s="5"/>
      <c r="KPU25" s="5"/>
      <c r="KPV25" s="5"/>
      <c r="KPW25" s="5"/>
      <c r="KPX25" s="5"/>
      <c r="KPY25" s="5"/>
      <c r="KPZ25" s="5"/>
      <c r="KQA25" s="5"/>
      <c r="KQB25" s="5"/>
      <c r="KQC25" s="5"/>
      <c r="KQD25" s="5"/>
      <c r="KQE25" s="5"/>
      <c r="KQF25" s="5"/>
      <c r="KQG25" s="5"/>
      <c r="KQH25" s="5"/>
      <c r="KQI25" s="5"/>
      <c r="KQJ25" s="5"/>
      <c r="KQK25" s="5"/>
      <c r="KQL25" s="5"/>
      <c r="KQM25" s="5"/>
      <c r="KQN25" s="5"/>
      <c r="KQO25" s="5"/>
      <c r="KQP25" s="5"/>
      <c r="KQQ25" s="5"/>
      <c r="KQR25" s="5"/>
      <c r="KQS25" s="5"/>
      <c r="KQT25" s="5"/>
      <c r="KQU25" s="5"/>
      <c r="KQV25" s="5"/>
      <c r="KQW25" s="5"/>
      <c r="KQX25" s="5"/>
      <c r="KQY25" s="5"/>
      <c r="KQZ25" s="5"/>
      <c r="KRA25" s="5"/>
      <c r="KRB25" s="5"/>
      <c r="KRC25" s="5"/>
      <c r="KRD25" s="5"/>
      <c r="KRE25" s="5"/>
      <c r="KRF25" s="5"/>
      <c r="KRG25" s="5"/>
      <c r="KRH25" s="5"/>
      <c r="KRI25" s="5"/>
      <c r="KRJ25" s="5"/>
      <c r="KRK25" s="5"/>
      <c r="KRL25" s="5"/>
      <c r="KRM25" s="5"/>
      <c r="KRN25" s="5"/>
      <c r="KRO25" s="5"/>
      <c r="KRP25" s="5"/>
      <c r="KRQ25" s="5"/>
      <c r="KRR25" s="5"/>
      <c r="KRS25" s="5"/>
      <c r="KRT25" s="5"/>
      <c r="KRU25" s="5"/>
      <c r="KRV25" s="5"/>
      <c r="KRW25" s="5"/>
      <c r="KRX25" s="5"/>
      <c r="KRY25" s="5"/>
      <c r="KRZ25" s="5"/>
      <c r="KSA25" s="5"/>
      <c r="KSB25" s="5"/>
      <c r="KSC25" s="5"/>
      <c r="KSD25" s="5"/>
      <c r="KSE25" s="5"/>
      <c r="KSF25" s="5"/>
      <c r="KSG25" s="5"/>
      <c r="KSH25" s="5"/>
      <c r="KSI25" s="5"/>
      <c r="KSJ25" s="5"/>
      <c r="KSK25" s="5"/>
      <c r="KSL25" s="5"/>
      <c r="KSM25" s="5"/>
      <c r="KSN25" s="5"/>
      <c r="KSO25" s="5"/>
      <c r="KSP25" s="5"/>
      <c r="KSQ25" s="5"/>
      <c r="KSR25" s="5"/>
      <c r="KSS25" s="5"/>
      <c r="KST25" s="5"/>
      <c r="KSU25" s="5"/>
      <c r="KSV25" s="5"/>
      <c r="KSW25" s="5"/>
      <c r="KSX25" s="5"/>
      <c r="KSY25" s="5"/>
      <c r="KSZ25" s="5"/>
      <c r="KTA25" s="5"/>
      <c r="KTB25" s="5"/>
      <c r="KTC25" s="5"/>
      <c r="KTD25" s="5"/>
      <c r="KTE25" s="5"/>
      <c r="KTF25" s="5"/>
      <c r="KTG25" s="5"/>
      <c r="KTH25" s="5"/>
      <c r="KTI25" s="5"/>
      <c r="KTJ25" s="5"/>
      <c r="KTK25" s="5"/>
      <c r="KTL25" s="5"/>
      <c r="KTM25" s="5"/>
      <c r="KTN25" s="5"/>
      <c r="KTO25" s="5"/>
      <c r="KTP25" s="5"/>
      <c r="KTQ25" s="5"/>
      <c r="KTR25" s="5"/>
      <c r="KTS25" s="5"/>
      <c r="KTT25" s="5"/>
      <c r="KTU25" s="5"/>
      <c r="KTV25" s="5"/>
      <c r="KTW25" s="5"/>
      <c r="KTX25" s="5"/>
      <c r="KTY25" s="5"/>
      <c r="KTZ25" s="5"/>
      <c r="KUA25" s="5"/>
      <c r="KUB25" s="5"/>
      <c r="KUC25" s="5"/>
      <c r="KUD25" s="5"/>
      <c r="KUE25" s="5"/>
      <c r="KUF25" s="5"/>
      <c r="KUG25" s="5"/>
      <c r="KUH25" s="5"/>
      <c r="KUI25" s="5"/>
      <c r="KUJ25" s="5"/>
      <c r="KUK25" s="5"/>
      <c r="KUL25" s="5"/>
      <c r="KUM25" s="5"/>
      <c r="KUN25" s="5"/>
      <c r="KUO25" s="5"/>
      <c r="KUP25" s="5"/>
      <c r="KUQ25" s="5"/>
      <c r="KUR25" s="5"/>
      <c r="KUS25" s="5"/>
      <c r="KUT25" s="5"/>
      <c r="KUU25" s="5"/>
      <c r="KUV25" s="5"/>
      <c r="KUW25" s="5"/>
      <c r="KUX25" s="5"/>
      <c r="KUY25" s="5"/>
      <c r="KUZ25" s="5"/>
      <c r="KVA25" s="5"/>
      <c r="KVB25" s="5"/>
      <c r="KVC25" s="5"/>
      <c r="KVD25" s="5"/>
      <c r="KVE25" s="5"/>
      <c r="KVF25" s="5"/>
      <c r="KVG25" s="5"/>
      <c r="KVH25" s="5"/>
      <c r="KVI25" s="5"/>
      <c r="KVJ25" s="5"/>
      <c r="KVK25" s="5"/>
      <c r="KVL25" s="5"/>
      <c r="KVM25" s="5"/>
      <c r="KVN25" s="5"/>
      <c r="KVO25" s="5"/>
      <c r="KVP25" s="5"/>
      <c r="KVQ25" s="5"/>
      <c r="KVR25" s="5"/>
      <c r="KVS25" s="5"/>
      <c r="KVT25" s="5"/>
      <c r="KVU25" s="5"/>
      <c r="KVV25" s="5"/>
      <c r="KVW25" s="5"/>
      <c r="KVX25" s="5"/>
      <c r="KVY25" s="5"/>
      <c r="KVZ25" s="5"/>
      <c r="KWA25" s="5"/>
      <c r="KWB25" s="5"/>
      <c r="KWC25" s="5"/>
      <c r="KWD25" s="5"/>
      <c r="KWE25" s="5"/>
      <c r="KWF25" s="5"/>
      <c r="KWG25" s="5"/>
      <c r="KWH25" s="5"/>
      <c r="KWI25" s="5"/>
      <c r="KWJ25" s="5"/>
      <c r="KWK25" s="5"/>
      <c r="KWL25" s="5"/>
      <c r="KWM25" s="5"/>
      <c r="KWN25" s="5"/>
      <c r="KWO25" s="5"/>
      <c r="KWP25" s="5"/>
      <c r="KWQ25" s="5"/>
      <c r="KWR25" s="5"/>
      <c r="KWS25" s="5"/>
      <c r="KWT25" s="5"/>
      <c r="KWU25" s="5"/>
      <c r="KWV25" s="5"/>
      <c r="KWW25" s="5"/>
      <c r="KWX25" s="5"/>
      <c r="KWY25" s="5"/>
      <c r="KWZ25" s="5"/>
      <c r="KXA25" s="5"/>
      <c r="KXB25" s="5"/>
      <c r="KXC25" s="5"/>
      <c r="KXD25" s="5"/>
      <c r="KXE25" s="5"/>
      <c r="KXF25" s="5"/>
      <c r="KXG25" s="5"/>
      <c r="KXH25" s="5"/>
      <c r="KXI25" s="5"/>
      <c r="KXJ25" s="5"/>
      <c r="KXK25" s="5"/>
      <c r="KXL25" s="5"/>
      <c r="KXM25" s="5"/>
      <c r="KXN25" s="5"/>
      <c r="KXO25" s="5"/>
      <c r="KXP25" s="5"/>
      <c r="KXQ25" s="5"/>
      <c r="KXR25" s="5"/>
      <c r="KXS25" s="5"/>
      <c r="KXT25" s="5"/>
      <c r="KXU25" s="5"/>
      <c r="KXV25" s="5"/>
      <c r="KXW25" s="5"/>
      <c r="KXX25" s="5"/>
      <c r="KXY25" s="5"/>
      <c r="KXZ25" s="5"/>
      <c r="KYA25" s="5"/>
      <c r="KYB25" s="5"/>
      <c r="KYC25" s="5"/>
      <c r="KYD25" s="5"/>
      <c r="KYE25" s="5"/>
      <c r="KYF25" s="5"/>
      <c r="KYG25" s="5"/>
      <c r="KYH25" s="5"/>
      <c r="KYI25" s="5"/>
      <c r="KYJ25" s="5"/>
      <c r="KYK25" s="5"/>
      <c r="KYL25" s="5"/>
      <c r="KYM25" s="5"/>
      <c r="KYN25" s="5"/>
      <c r="KYO25" s="5"/>
      <c r="KYP25" s="5"/>
      <c r="KYQ25" s="5"/>
      <c r="KYR25" s="5"/>
      <c r="KYS25" s="5"/>
      <c r="KYT25" s="5"/>
      <c r="KYU25" s="5"/>
      <c r="KYV25" s="5"/>
      <c r="KYW25" s="5"/>
      <c r="KYX25" s="5"/>
      <c r="KYY25" s="5"/>
      <c r="KYZ25" s="5"/>
      <c r="KZA25" s="5"/>
      <c r="KZB25" s="5"/>
      <c r="KZC25" s="5"/>
      <c r="KZD25" s="5"/>
      <c r="KZE25" s="5"/>
      <c r="KZF25" s="5"/>
      <c r="KZG25" s="5"/>
      <c r="KZH25" s="5"/>
      <c r="KZI25" s="5"/>
      <c r="KZJ25" s="5"/>
      <c r="KZK25" s="5"/>
      <c r="KZL25" s="5"/>
      <c r="KZM25" s="5"/>
      <c r="KZN25" s="5"/>
      <c r="KZO25" s="5"/>
      <c r="KZP25" s="5"/>
      <c r="KZQ25" s="5"/>
      <c r="KZR25" s="5"/>
      <c r="KZS25" s="5"/>
      <c r="KZT25" s="5"/>
      <c r="KZU25" s="5"/>
      <c r="KZV25" s="5"/>
      <c r="KZW25" s="5"/>
      <c r="KZX25" s="5"/>
      <c r="KZY25" s="5"/>
      <c r="KZZ25" s="5"/>
      <c r="LAA25" s="5"/>
      <c r="LAB25" s="5"/>
      <c r="LAC25" s="5"/>
      <c r="LAD25" s="5"/>
      <c r="LAE25" s="5"/>
      <c r="LAF25" s="5"/>
      <c r="LAG25" s="5"/>
      <c r="LAH25" s="5"/>
      <c r="LAI25" s="5"/>
      <c r="LAJ25" s="5"/>
      <c r="LAK25" s="5"/>
      <c r="LAL25" s="5"/>
      <c r="LAM25" s="5"/>
      <c r="LAN25" s="5"/>
      <c r="LAO25" s="5"/>
      <c r="LAP25" s="5"/>
      <c r="LAQ25" s="5"/>
      <c r="LAR25" s="5"/>
      <c r="LAS25" s="5"/>
      <c r="LAT25" s="5"/>
      <c r="LAU25" s="5"/>
      <c r="LAV25" s="5"/>
      <c r="LAW25" s="5"/>
      <c r="LAX25" s="5"/>
      <c r="LAY25" s="5"/>
      <c r="LAZ25" s="5"/>
      <c r="LBA25" s="5"/>
      <c r="LBB25" s="5"/>
      <c r="LBC25" s="5"/>
      <c r="LBD25" s="5"/>
      <c r="LBE25" s="5"/>
      <c r="LBF25" s="5"/>
      <c r="LBG25" s="5"/>
      <c r="LBH25" s="5"/>
      <c r="LBI25" s="5"/>
      <c r="LBJ25" s="5"/>
      <c r="LBK25" s="5"/>
      <c r="LBL25" s="5"/>
      <c r="LBM25" s="5"/>
      <c r="LBN25" s="5"/>
      <c r="LBO25" s="5"/>
      <c r="LBP25" s="5"/>
      <c r="LBQ25" s="5"/>
      <c r="LBR25" s="5"/>
      <c r="LBS25" s="5"/>
      <c r="LBT25" s="5"/>
      <c r="LBU25" s="5"/>
      <c r="LBV25" s="5"/>
      <c r="LBW25" s="5"/>
      <c r="LBX25" s="5"/>
      <c r="LBY25" s="5"/>
      <c r="LBZ25" s="5"/>
      <c r="LCA25" s="5"/>
      <c r="LCB25" s="5"/>
      <c r="LCC25" s="5"/>
      <c r="LCD25" s="5"/>
      <c r="LCE25" s="5"/>
      <c r="LCF25" s="5"/>
      <c r="LCG25" s="5"/>
      <c r="LCH25" s="5"/>
      <c r="LCI25" s="5"/>
      <c r="LCJ25" s="5"/>
      <c r="LCK25" s="5"/>
      <c r="LCL25" s="5"/>
      <c r="LCM25" s="5"/>
      <c r="LCN25" s="5"/>
      <c r="LCO25" s="5"/>
      <c r="LCP25" s="5"/>
      <c r="LCQ25" s="5"/>
      <c r="LCR25" s="5"/>
      <c r="LCS25" s="5"/>
      <c r="LCT25" s="5"/>
      <c r="LCU25" s="5"/>
      <c r="LCV25" s="5"/>
      <c r="LCW25" s="5"/>
      <c r="LCX25" s="5"/>
      <c r="LCY25" s="5"/>
      <c r="LCZ25" s="5"/>
      <c r="LDA25" s="5"/>
      <c r="LDB25" s="5"/>
      <c r="LDC25" s="5"/>
      <c r="LDD25" s="5"/>
      <c r="LDE25" s="5"/>
      <c r="LDF25" s="5"/>
      <c r="LDG25" s="5"/>
      <c r="LDH25" s="5"/>
      <c r="LDI25" s="5"/>
      <c r="LDJ25" s="5"/>
      <c r="LDK25" s="5"/>
      <c r="LDL25" s="5"/>
      <c r="LDM25" s="5"/>
      <c r="LDN25" s="5"/>
      <c r="LDO25" s="5"/>
      <c r="LDP25" s="5"/>
      <c r="LDQ25" s="5"/>
      <c r="LDR25" s="5"/>
      <c r="LDS25" s="5"/>
      <c r="LDT25" s="5"/>
      <c r="LDU25" s="5"/>
      <c r="LDV25" s="5"/>
      <c r="LDW25" s="5"/>
      <c r="LDX25" s="5"/>
      <c r="LDY25" s="5"/>
      <c r="LDZ25" s="5"/>
      <c r="LEA25" s="5"/>
      <c r="LEB25" s="5"/>
      <c r="LEC25" s="5"/>
      <c r="LED25" s="5"/>
      <c r="LEE25" s="5"/>
      <c r="LEF25" s="5"/>
      <c r="LEG25" s="5"/>
      <c r="LEH25" s="5"/>
      <c r="LEI25" s="5"/>
      <c r="LEJ25" s="5"/>
      <c r="LEK25" s="5"/>
      <c r="LEL25" s="5"/>
      <c r="LEM25" s="5"/>
      <c r="LEN25" s="5"/>
      <c r="LEO25" s="5"/>
      <c r="LEP25" s="5"/>
      <c r="LEQ25" s="5"/>
      <c r="LER25" s="5"/>
      <c r="LES25" s="5"/>
      <c r="LET25" s="5"/>
      <c r="LEU25" s="5"/>
      <c r="LEV25" s="5"/>
      <c r="LEW25" s="5"/>
      <c r="LEX25" s="5"/>
      <c r="LEY25" s="5"/>
      <c r="LEZ25" s="5"/>
      <c r="LFA25" s="5"/>
      <c r="LFB25" s="5"/>
      <c r="LFC25" s="5"/>
      <c r="LFD25" s="5"/>
      <c r="LFE25" s="5"/>
      <c r="LFF25" s="5"/>
      <c r="LFG25" s="5"/>
      <c r="LFH25" s="5"/>
      <c r="LFI25" s="5"/>
      <c r="LFJ25" s="5"/>
      <c r="LFK25" s="5"/>
      <c r="LFL25" s="5"/>
      <c r="LFM25" s="5"/>
      <c r="LFN25" s="5"/>
      <c r="LFO25" s="5"/>
      <c r="LFP25" s="5"/>
      <c r="LFQ25" s="5"/>
      <c r="LFR25" s="5"/>
      <c r="LFS25" s="5"/>
      <c r="LFT25" s="5"/>
      <c r="LFU25" s="5"/>
      <c r="LFV25" s="5"/>
      <c r="LFW25" s="5"/>
      <c r="LFX25" s="5"/>
      <c r="LFY25" s="5"/>
      <c r="LFZ25" s="5"/>
      <c r="LGA25" s="5"/>
      <c r="LGB25" s="5"/>
      <c r="LGC25" s="5"/>
      <c r="LGD25" s="5"/>
      <c r="LGE25" s="5"/>
      <c r="LGF25" s="5"/>
      <c r="LGG25" s="5"/>
      <c r="LGH25" s="5"/>
      <c r="LGI25" s="5"/>
      <c r="LGJ25" s="5"/>
      <c r="LGK25" s="5"/>
      <c r="LGL25" s="5"/>
      <c r="LGM25" s="5"/>
      <c r="LGN25" s="5"/>
      <c r="LGO25" s="5"/>
      <c r="LGP25" s="5"/>
      <c r="LGQ25" s="5"/>
      <c r="LGR25" s="5"/>
      <c r="LGS25" s="5"/>
      <c r="LGT25" s="5"/>
      <c r="LGU25" s="5"/>
      <c r="LGV25" s="5"/>
      <c r="LGW25" s="5"/>
      <c r="LGX25" s="5"/>
      <c r="LGY25" s="5"/>
      <c r="LGZ25" s="5"/>
      <c r="LHA25" s="5"/>
      <c r="LHB25" s="5"/>
      <c r="LHC25" s="5"/>
      <c r="LHD25" s="5"/>
      <c r="LHE25" s="5"/>
      <c r="LHF25" s="5"/>
      <c r="LHG25" s="5"/>
      <c r="LHH25" s="5"/>
      <c r="LHI25" s="5"/>
      <c r="LHJ25" s="5"/>
      <c r="LHK25" s="5"/>
      <c r="LHL25" s="5"/>
      <c r="LHM25" s="5"/>
      <c r="LHN25" s="5"/>
      <c r="LHO25" s="5"/>
      <c r="LHP25" s="5"/>
      <c r="LHQ25" s="5"/>
      <c r="LHR25" s="5"/>
      <c r="LHS25" s="5"/>
      <c r="LHT25" s="5"/>
      <c r="LHU25" s="5"/>
      <c r="LHV25" s="5"/>
      <c r="LHW25" s="5"/>
      <c r="LHX25" s="5"/>
      <c r="LHY25" s="5"/>
      <c r="LHZ25" s="5"/>
      <c r="LIA25" s="5"/>
      <c r="LIB25" s="5"/>
      <c r="LIC25" s="5"/>
      <c r="LID25" s="5"/>
      <c r="LIE25" s="5"/>
      <c r="LIF25" s="5"/>
      <c r="LIG25" s="5"/>
      <c r="LIH25" s="5"/>
      <c r="LII25" s="5"/>
      <c r="LIJ25" s="5"/>
      <c r="LIK25" s="5"/>
      <c r="LIL25" s="5"/>
      <c r="LIM25" s="5"/>
      <c r="LIN25" s="5"/>
      <c r="LIO25" s="5"/>
      <c r="LIP25" s="5"/>
      <c r="LIQ25" s="5"/>
      <c r="LIR25" s="5"/>
      <c r="LIS25" s="5"/>
      <c r="LIT25" s="5"/>
      <c r="LIU25" s="5"/>
      <c r="LIV25" s="5"/>
      <c r="LIW25" s="5"/>
      <c r="LIX25" s="5"/>
      <c r="LIY25" s="5"/>
      <c r="LIZ25" s="5"/>
      <c r="LJA25" s="5"/>
      <c r="LJB25" s="5"/>
      <c r="LJC25" s="5"/>
      <c r="LJD25" s="5"/>
      <c r="LJE25" s="5"/>
      <c r="LJF25" s="5"/>
      <c r="LJG25" s="5"/>
      <c r="LJH25" s="5"/>
      <c r="LJI25" s="5"/>
      <c r="LJJ25" s="5"/>
      <c r="LJK25" s="5"/>
      <c r="LJL25" s="5"/>
      <c r="LJM25" s="5"/>
      <c r="LJN25" s="5"/>
      <c r="LJO25" s="5"/>
      <c r="LJP25" s="5"/>
      <c r="LJQ25" s="5"/>
      <c r="LJR25" s="5"/>
      <c r="LJS25" s="5"/>
      <c r="LJT25" s="5"/>
      <c r="LJU25" s="5"/>
      <c r="LJV25" s="5"/>
      <c r="LJW25" s="5"/>
      <c r="LJX25" s="5"/>
      <c r="LJY25" s="5"/>
      <c r="LJZ25" s="5"/>
      <c r="LKA25" s="5"/>
      <c r="LKB25" s="5"/>
      <c r="LKC25" s="5"/>
      <c r="LKD25" s="5"/>
      <c r="LKE25" s="5"/>
      <c r="LKF25" s="5"/>
      <c r="LKG25" s="5"/>
      <c r="LKH25" s="5"/>
      <c r="LKI25" s="5"/>
      <c r="LKJ25" s="5"/>
      <c r="LKK25" s="5"/>
      <c r="LKL25" s="5"/>
      <c r="LKM25" s="5"/>
      <c r="LKN25" s="5"/>
      <c r="LKO25" s="5"/>
      <c r="LKP25" s="5"/>
      <c r="LKQ25" s="5"/>
      <c r="LKR25" s="5"/>
      <c r="LKS25" s="5"/>
      <c r="LKT25" s="5"/>
      <c r="LKU25" s="5"/>
      <c r="LKV25" s="5"/>
      <c r="LKW25" s="5"/>
      <c r="LKX25" s="5"/>
      <c r="LKY25" s="5"/>
      <c r="LKZ25" s="5"/>
      <c r="LLA25" s="5"/>
      <c r="LLB25" s="5"/>
      <c r="LLC25" s="5"/>
      <c r="LLD25" s="5"/>
      <c r="LLE25" s="5"/>
      <c r="LLF25" s="5"/>
      <c r="LLG25" s="5"/>
      <c r="LLH25" s="5"/>
      <c r="LLI25" s="5"/>
      <c r="LLJ25" s="5"/>
      <c r="LLK25" s="5"/>
      <c r="LLL25" s="5"/>
      <c r="LLM25" s="5"/>
      <c r="LLN25" s="5"/>
      <c r="LLO25" s="5"/>
      <c r="LLP25" s="5"/>
      <c r="LLQ25" s="5"/>
      <c r="LLR25" s="5"/>
      <c r="LLS25" s="5"/>
      <c r="LLT25" s="5"/>
      <c r="LLU25" s="5"/>
      <c r="LLV25" s="5"/>
      <c r="LLW25" s="5"/>
      <c r="LLX25" s="5"/>
      <c r="LLY25" s="5"/>
      <c r="LLZ25" s="5"/>
      <c r="LMA25" s="5"/>
      <c r="LMB25" s="5"/>
      <c r="LMC25" s="5"/>
      <c r="LMD25" s="5"/>
      <c r="LME25" s="5"/>
      <c r="LMF25" s="5"/>
      <c r="LMG25" s="5"/>
      <c r="LMH25" s="5"/>
      <c r="LMI25" s="5"/>
      <c r="LMJ25" s="5"/>
      <c r="LMK25" s="5"/>
      <c r="LML25" s="5"/>
      <c r="LMM25" s="5"/>
      <c r="LMN25" s="5"/>
      <c r="LMO25" s="5"/>
      <c r="LMP25" s="5"/>
      <c r="LMQ25" s="5"/>
      <c r="LMR25" s="5"/>
      <c r="LMS25" s="5"/>
      <c r="LMT25" s="5"/>
      <c r="LMU25" s="5"/>
      <c r="LMV25" s="5"/>
      <c r="LMW25" s="5"/>
      <c r="LMX25" s="5"/>
      <c r="LMY25" s="5"/>
      <c r="LMZ25" s="5"/>
      <c r="LNA25" s="5"/>
      <c r="LNB25" s="5"/>
      <c r="LNC25" s="5"/>
      <c r="LND25" s="5"/>
      <c r="LNE25" s="5"/>
      <c r="LNF25" s="5"/>
      <c r="LNG25" s="5"/>
      <c r="LNH25" s="5"/>
      <c r="LNI25" s="5"/>
      <c r="LNJ25" s="5"/>
      <c r="LNK25" s="5"/>
      <c r="LNL25" s="5"/>
      <c r="LNM25" s="5"/>
      <c r="LNN25" s="5"/>
      <c r="LNO25" s="5"/>
      <c r="LNP25" s="5"/>
      <c r="LNQ25" s="5"/>
      <c r="LNR25" s="5"/>
      <c r="LNS25" s="5"/>
      <c r="LNT25" s="5"/>
      <c r="LNU25" s="5"/>
      <c r="LNV25" s="5"/>
      <c r="LNW25" s="5"/>
      <c r="LNX25" s="5"/>
      <c r="LNY25" s="5"/>
      <c r="LNZ25" s="5"/>
      <c r="LOA25" s="5"/>
      <c r="LOB25" s="5"/>
      <c r="LOC25" s="5"/>
      <c r="LOD25" s="5"/>
      <c r="LOE25" s="5"/>
      <c r="LOF25" s="5"/>
      <c r="LOG25" s="5"/>
      <c r="LOH25" s="5"/>
      <c r="LOI25" s="5"/>
      <c r="LOJ25" s="5"/>
      <c r="LOK25" s="5"/>
      <c r="LOL25" s="5"/>
      <c r="LOM25" s="5"/>
      <c r="LON25" s="5"/>
      <c r="LOO25" s="5"/>
      <c r="LOP25" s="5"/>
      <c r="LOQ25" s="5"/>
      <c r="LOR25" s="5"/>
      <c r="LOS25" s="5"/>
      <c r="LOT25" s="5"/>
      <c r="LOU25" s="5"/>
      <c r="LOV25" s="5"/>
      <c r="LOW25" s="5"/>
      <c r="LOX25" s="5"/>
      <c r="LOY25" s="5"/>
      <c r="LOZ25" s="5"/>
      <c r="LPA25" s="5"/>
      <c r="LPB25" s="5"/>
      <c r="LPC25" s="5"/>
      <c r="LPD25" s="5"/>
      <c r="LPE25" s="5"/>
      <c r="LPF25" s="5"/>
      <c r="LPG25" s="5"/>
      <c r="LPH25" s="5"/>
      <c r="LPI25" s="5"/>
      <c r="LPJ25" s="5"/>
      <c r="LPK25" s="5"/>
      <c r="LPL25" s="5"/>
      <c r="LPM25" s="5"/>
      <c r="LPN25" s="5"/>
      <c r="LPO25" s="5"/>
      <c r="LPP25" s="5"/>
      <c r="LPQ25" s="5"/>
      <c r="LPR25" s="5"/>
      <c r="LPS25" s="5"/>
      <c r="LPT25" s="5"/>
      <c r="LPU25" s="5"/>
      <c r="LPV25" s="5"/>
      <c r="LPW25" s="5"/>
      <c r="LPX25" s="5"/>
      <c r="LPY25" s="5"/>
      <c r="LPZ25" s="5"/>
      <c r="LQA25" s="5"/>
      <c r="LQB25" s="5"/>
      <c r="LQC25" s="5"/>
      <c r="LQD25" s="5"/>
      <c r="LQE25" s="5"/>
      <c r="LQF25" s="5"/>
      <c r="LQG25" s="5"/>
      <c r="LQH25" s="5"/>
      <c r="LQI25" s="5"/>
      <c r="LQJ25" s="5"/>
      <c r="LQK25" s="5"/>
      <c r="LQL25" s="5"/>
      <c r="LQM25" s="5"/>
      <c r="LQN25" s="5"/>
      <c r="LQO25" s="5"/>
      <c r="LQP25" s="5"/>
      <c r="LQQ25" s="5"/>
      <c r="LQR25" s="5"/>
      <c r="LQS25" s="5"/>
      <c r="LQT25" s="5"/>
      <c r="LQU25" s="5"/>
      <c r="LQV25" s="5"/>
      <c r="LQW25" s="5"/>
      <c r="LQX25" s="5"/>
      <c r="LQY25" s="5"/>
      <c r="LQZ25" s="5"/>
      <c r="LRA25" s="5"/>
      <c r="LRB25" s="5"/>
      <c r="LRC25" s="5"/>
      <c r="LRD25" s="5"/>
      <c r="LRE25" s="5"/>
      <c r="LRF25" s="5"/>
      <c r="LRG25" s="5"/>
      <c r="LRH25" s="5"/>
      <c r="LRI25" s="5"/>
      <c r="LRJ25" s="5"/>
      <c r="LRK25" s="5"/>
      <c r="LRL25" s="5"/>
      <c r="LRM25" s="5"/>
      <c r="LRN25" s="5"/>
      <c r="LRO25" s="5"/>
      <c r="LRP25" s="5"/>
      <c r="LRQ25" s="5"/>
      <c r="LRR25" s="5"/>
      <c r="LRS25" s="5"/>
      <c r="LRT25" s="5"/>
      <c r="LRU25" s="5"/>
      <c r="LRV25" s="5"/>
      <c r="LRW25" s="5"/>
      <c r="LRX25" s="5"/>
      <c r="LRY25" s="5"/>
      <c r="LRZ25" s="5"/>
      <c r="LSA25" s="5"/>
      <c r="LSB25" s="5"/>
      <c r="LSC25" s="5"/>
      <c r="LSD25" s="5"/>
      <c r="LSE25" s="5"/>
      <c r="LSF25" s="5"/>
      <c r="LSG25" s="5"/>
      <c r="LSH25" s="5"/>
      <c r="LSI25" s="5"/>
      <c r="LSJ25" s="5"/>
      <c r="LSK25" s="5"/>
      <c r="LSL25" s="5"/>
      <c r="LSM25" s="5"/>
      <c r="LSN25" s="5"/>
      <c r="LSO25" s="5"/>
      <c r="LSP25" s="5"/>
      <c r="LSQ25" s="5"/>
      <c r="LSR25" s="5"/>
      <c r="LSS25" s="5"/>
      <c r="LST25" s="5"/>
      <c r="LSU25" s="5"/>
      <c r="LSV25" s="5"/>
      <c r="LSW25" s="5"/>
      <c r="LSX25" s="5"/>
      <c r="LSY25" s="5"/>
      <c r="LSZ25" s="5"/>
      <c r="LTA25" s="5"/>
      <c r="LTB25" s="5"/>
      <c r="LTC25" s="5"/>
      <c r="LTD25" s="5"/>
      <c r="LTE25" s="5"/>
      <c r="LTF25" s="5"/>
      <c r="LTG25" s="5"/>
      <c r="LTH25" s="5"/>
      <c r="LTI25" s="5"/>
      <c r="LTJ25" s="5"/>
      <c r="LTK25" s="5"/>
      <c r="LTL25" s="5"/>
      <c r="LTM25" s="5"/>
      <c r="LTN25" s="5"/>
      <c r="LTO25" s="5"/>
      <c r="LTP25" s="5"/>
      <c r="LTQ25" s="5"/>
      <c r="LTR25" s="5"/>
      <c r="LTS25" s="5"/>
      <c r="LTT25" s="5"/>
      <c r="LTU25" s="5"/>
      <c r="LTV25" s="5"/>
      <c r="LTW25" s="5"/>
      <c r="LTX25" s="5"/>
      <c r="LTY25" s="5"/>
      <c r="LTZ25" s="5"/>
      <c r="LUA25" s="5"/>
      <c r="LUB25" s="5"/>
      <c r="LUC25" s="5"/>
      <c r="LUD25" s="5"/>
      <c r="LUE25" s="5"/>
      <c r="LUF25" s="5"/>
      <c r="LUG25" s="5"/>
      <c r="LUH25" s="5"/>
      <c r="LUI25" s="5"/>
      <c r="LUJ25" s="5"/>
      <c r="LUK25" s="5"/>
      <c r="LUL25" s="5"/>
      <c r="LUM25" s="5"/>
      <c r="LUN25" s="5"/>
      <c r="LUO25" s="5"/>
      <c r="LUP25" s="5"/>
      <c r="LUQ25" s="5"/>
      <c r="LUR25" s="5"/>
      <c r="LUS25" s="5"/>
      <c r="LUT25" s="5"/>
      <c r="LUU25" s="5"/>
      <c r="LUV25" s="5"/>
      <c r="LUW25" s="5"/>
      <c r="LUX25" s="5"/>
      <c r="LUY25" s="5"/>
      <c r="LUZ25" s="5"/>
      <c r="LVA25" s="5"/>
      <c r="LVB25" s="5"/>
      <c r="LVC25" s="5"/>
      <c r="LVD25" s="5"/>
      <c r="LVE25" s="5"/>
      <c r="LVF25" s="5"/>
      <c r="LVG25" s="5"/>
      <c r="LVH25" s="5"/>
      <c r="LVI25" s="5"/>
      <c r="LVJ25" s="5"/>
      <c r="LVK25" s="5"/>
      <c r="LVL25" s="5"/>
      <c r="LVM25" s="5"/>
      <c r="LVN25" s="5"/>
      <c r="LVO25" s="5"/>
      <c r="LVP25" s="5"/>
      <c r="LVQ25" s="5"/>
      <c r="LVR25" s="5"/>
      <c r="LVS25" s="5"/>
      <c r="LVT25" s="5"/>
      <c r="LVU25" s="5"/>
      <c r="LVV25" s="5"/>
      <c r="LVW25" s="5"/>
      <c r="LVX25" s="5"/>
      <c r="LVY25" s="5"/>
      <c r="LVZ25" s="5"/>
      <c r="LWA25" s="5"/>
      <c r="LWB25" s="5"/>
      <c r="LWC25" s="5"/>
      <c r="LWD25" s="5"/>
      <c r="LWE25" s="5"/>
      <c r="LWF25" s="5"/>
      <c r="LWG25" s="5"/>
      <c r="LWH25" s="5"/>
      <c r="LWI25" s="5"/>
      <c r="LWJ25" s="5"/>
      <c r="LWK25" s="5"/>
      <c r="LWL25" s="5"/>
      <c r="LWM25" s="5"/>
      <c r="LWN25" s="5"/>
      <c r="LWO25" s="5"/>
      <c r="LWP25" s="5"/>
      <c r="LWQ25" s="5"/>
      <c r="LWR25" s="5"/>
      <c r="LWS25" s="5"/>
      <c r="LWT25" s="5"/>
      <c r="LWU25" s="5"/>
      <c r="LWV25" s="5"/>
      <c r="LWW25" s="5"/>
      <c r="LWX25" s="5"/>
      <c r="LWY25" s="5"/>
      <c r="LWZ25" s="5"/>
      <c r="LXA25" s="5"/>
      <c r="LXB25" s="5"/>
      <c r="LXC25" s="5"/>
      <c r="LXD25" s="5"/>
      <c r="LXE25" s="5"/>
      <c r="LXF25" s="5"/>
      <c r="LXG25" s="5"/>
      <c r="LXH25" s="5"/>
      <c r="LXI25" s="5"/>
      <c r="LXJ25" s="5"/>
      <c r="LXK25" s="5"/>
      <c r="LXL25" s="5"/>
      <c r="LXM25" s="5"/>
      <c r="LXN25" s="5"/>
      <c r="LXO25" s="5"/>
      <c r="LXP25" s="5"/>
      <c r="LXQ25" s="5"/>
      <c r="LXR25" s="5"/>
      <c r="LXS25" s="5"/>
      <c r="LXT25" s="5"/>
      <c r="LXU25" s="5"/>
      <c r="LXV25" s="5"/>
      <c r="LXW25" s="5"/>
      <c r="LXX25" s="5"/>
      <c r="LXY25" s="5"/>
      <c r="LXZ25" s="5"/>
      <c r="LYA25" s="5"/>
      <c r="LYB25" s="5"/>
      <c r="LYC25" s="5"/>
      <c r="LYD25" s="5"/>
      <c r="LYE25" s="5"/>
      <c r="LYF25" s="5"/>
      <c r="LYG25" s="5"/>
      <c r="LYH25" s="5"/>
      <c r="LYI25" s="5"/>
      <c r="LYJ25" s="5"/>
      <c r="LYK25" s="5"/>
      <c r="LYL25" s="5"/>
      <c r="LYM25" s="5"/>
      <c r="LYN25" s="5"/>
      <c r="LYO25" s="5"/>
      <c r="LYP25" s="5"/>
      <c r="LYQ25" s="5"/>
      <c r="LYR25" s="5"/>
      <c r="LYS25" s="5"/>
      <c r="LYT25" s="5"/>
      <c r="LYU25" s="5"/>
      <c r="LYV25" s="5"/>
      <c r="LYW25" s="5"/>
      <c r="LYX25" s="5"/>
      <c r="LYY25" s="5"/>
      <c r="LYZ25" s="5"/>
      <c r="LZA25" s="5"/>
      <c r="LZB25" s="5"/>
      <c r="LZC25" s="5"/>
      <c r="LZD25" s="5"/>
      <c r="LZE25" s="5"/>
      <c r="LZF25" s="5"/>
      <c r="LZG25" s="5"/>
      <c r="LZH25" s="5"/>
      <c r="LZI25" s="5"/>
      <c r="LZJ25" s="5"/>
      <c r="LZK25" s="5"/>
      <c r="LZL25" s="5"/>
      <c r="LZM25" s="5"/>
      <c r="LZN25" s="5"/>
      <c r="LZO25" s="5"/>
      <c r="LZP25" s="5"/>
      <c r="LZQ25" s="5"/>
      <c r="LZR25" s="5"/>
      <c r="LZS25" s="5"/>
      <c r="LZT25" s="5"/>
      <c r="LZU25" s="5"/>
      <c r="LZV25" s="5"/>
      <c r="LZW25" s="5"/>
      <c r="LZX25" s="5"/>
      <c r="LZY25" s="5"/>
      <c r="LZZ25" s="5"/>
      <c r="MAA25" s="5"/>
      <c r="MAB25" s="5"/>
      <c r="MAC25" s="5"/>
      <c r="MAD25" s="5"/>
      <c r="MAE25" s="5"/>
      <c r="MAF25" s="5"/>
      <c r="MAG25" s="5"/>
      <c r="MAH25" s="5"/>
      <c r="MAI25" s="5"/>
      <c r="MAJ25" s="5"/>
      <c r="MAK25" s="5"/>
      <c r="MAL25" s="5"/>
      <c r="MAM25" s="5"/>
      <c r="MAN25" s="5"/>
      <c r="MAO25" s="5"/>
      <c r="MAP25" s="5"/>
      <c r="MAQ25" s="5"/>
      <c r="MAR25" s="5"/>
      <c r="MAS25" s="5"/>
      <c r="MAT25" s="5"/>
      <c r="MAU25" s="5"/>
      <c r="MAV25" s="5"/>
      <c r="MAW25" s="5"/>
      <c r="MAX25" s="5"/>
      <c r="MAY25" s="5"/>
      <c r="MAZ25" s="5"/>
      <c r="MBA25" s="5"/>
      <c r="MBB25" s="5"/>
      <c r="MBC25" s="5"/>
      <c r="MBD25" s="5"/>
      <c r="MBE25" s="5"/>
      <c r="MBF25" s="5"/>
      <c r="MBG25" s="5"/>
      <c r="MBH25" s="5"/>
      <c r="MBI25" s="5"/>
      <c r="MBJ25" s="5"/>
      <c r="MBK25" s="5"/>
      <c r="MBL25" s="5"/>
      <c r="MBM25" s="5"/>
      <c r="MBN25" s="5"/>
      <c r="MBO25" s="5"/>
      <c r="MBP25" s="5"/>
      <c r="MBQ25" s="5"/>
      <c r="MBR25" s="5"/>
      <c r="MBS25" s="5"/>
      <c r="MBT25" s="5"/>
      <c r="MBU25" s="5"/>
      <c r="MBV25" s="5"/>
      <c r="MBW25" s="5"/>
      <c r="MBX25" s="5"/>
      <c r="MBY25" s="5"/>
      <c r="MBZ25" s="5"/>
      <c r="MCA25" s="5"/>
      <c r="MCB25" s="5"/>
      <c r="MCC25" s="5"/>
      <c r="MCD25" s="5"/>
      <c r="MCE25" s="5"/>
      <c r="MCF25" s="5"/>
      <c r="MCG25" s="5"/>
      <c r="MCH25" s="5"/>
      <c r="MCI25" s="5"/>
      <c r="MCJ25" s="5"/>
      <c r="MCK25" s="5"/>
      <c r="MCL25" s="5"/>
      <c r="MCM25" s="5"/>
      <c r="MCN25" s="5"/>
      <c r="MCO25" s="5"/>
      <c r="MCP25" s="5"/>
      <c r="MCQ25" s="5"/>
      <c r="MCR25" s="5"/>
      <c r="MCS25" s="5"/>
      <c r="MCT25" s="5"/>
      <c r="MCU25" s="5"/>
      <c r="MCV25" s="5"/>
      <c r="MCW25" s="5"/>
      <c r="MCX25" s="5"/>
      <c r="MCY25" s="5"/>
      <c r="MCZ25" s="5"/>
      <c r="MDA25" s="5"/>
      <c r="MDB25" s="5"/>
      <c r="MDC25" s="5"/>
      <c r="MDD25" s="5"/>
      <c r="MDE25" s="5"/>
      <c r="MDF25" s="5"/>
      <c r="MDG25" s="5"/>
      <c r="MDH25" s="5"/>
      <c r="MDI25" s="5"/>
      <c r="MDJ25" s="5"/>
      <c r="MDK25" s="5"/>
      <c r="MDL25" s="5"/>
      <c r="MDM25" s="5"/>
      <c r="MDN25" s="5"/>
      <c r="MDO25" s="5"/>
      <c r="MDP25" s="5"/>
      <c r="MDQ25" s="5"/>
      <c r="MDR25" s="5"/>
      <c r="MDS25" s="5"/>
      <c r="MDT25" s="5"/>
      <c r="MDU25" s="5"/>
      <c r="MDV25" s="5"/>
      <c r="MDW25" s="5"/>
      <c r="MDX25" s="5"/>
      <c r="MDY25" s="5"/>
      <c r="MDZ25" s="5"/>
      <c r="MEA25" s="5"/>
      <c r="MEB25" s="5"/>
      <c r="MEC25" s="5"/>
      <c r="MED25" s="5"/>
      <c r="MEE25" s="5"/>
      <c r="MEF25" s="5"/>
      <c r="MEG25" s="5"/>
      <c r="MEH25" s="5"/>
      <c r="MEI25" s="5"/>
      <c r="MEJ25" s="5"/>
      <c r="MEK25" s="5"/>
      <c r="MEL25" s="5"/>
      <c r="MEM25" s="5"/>
      <c r="MEN25" s="5"/>
      <c r="MEO25" s="5"/>
      <c r="MEP25" s="5"/>
      <c r="MEQ25" s="5"/>
      <c r="MER25" s="5"/>
      <c r="MES25" s="5"/>
      <c r="MET25" s="5"/>
      <c r="MEU25" s="5"/>
      <c r="MEV25" s="5"/>
      <c r="MEW25" s="5"/>
      <c r="MEX25" s="5"/>
      <c r="MEY25" s="5"/>
      <c r="MEZ25" s="5"/>
      <c r="MFA25" s="5"/>
      <c r="MFB25" s="5"/>
      <c r="MFC25" s="5"/>
      <c r="MFD25" s="5"/>
      <c r="MFE25" s="5"/>
      <c r="MFF25" s="5"/>
      <c r="MFG25" s="5"/>
      <c r="MFH25" s="5"/>
      <c r="MFI25" s="5"/>
      <c r="MFJ25" s="5"/>
      <c r="MFK25" s="5"/>
      <c r="MFL25" s="5"/>
      <c r="MFM25" s="5"/>
      <c r="MFN25" s="5"/>
      <c r="MFO25" s="5"/>
      <c r="MFP25" s="5"/>
      <c r="MFQ25" s="5"/>
      <c r="MFR25" s="5"/>
      <c r="MFS25" s="5"/>
      <c r="MFT25" s="5"/>
      <c r="MFU25" s="5"/>
      <c r="MFV25" s="5"/>
      <c r="MFW25" s="5"/>
      <c r="MFX25" s="5"/>
      <c r="MFY25" s="5"/>
      <c r="MFZ25" s="5"/>
      <c r="MGA25" s="5"/>
      <c r="MGB25" s="5"/>
      <c r="MGC25" s="5"/>
      <c r="MGD25" s="5"/>
      <c r="MGE25" s="5"/>
      <c r="MGF25" s="5"/>
      <c r="MGG25" s="5"/>
      <c r="MGH25" s="5"/>
      <c r="MGI25" s="5"/>
      <c r="MGJ25" s="5"/>
      <c r="MGK25" s="5"/>
      <c r="MGL25" s="5"/>
      <c r="MGM25" s="5"/>
      <c r="MGN25" s="5"/>
      <c r="MGO25" s="5"/>
      <c r="MGP25" s="5"/>
      <c r="MGQ25" s="5"/>
      <c r="MGR25" s="5"/>
      <c r="MGS25" s="5"/>
      <c r="MGT25" s="5"/>
      <c r="MGU25" s="5"/>
      <c r="MGV25" s="5"/>
      <c r="MGW25" s="5"/>
      <c r="MGX25" s="5"/>
      <c r="MGY25" s="5"/>
      <c r="MGZ25" s="5"/>
      <c r="MHA25" s="5"/>
      <c r="MHB25" s="5"/>
      <c r="MHC25" s="5"/>
      <c r="MHD25" s="5"/>
      <c r="MHE25" s="5"/>
      <c r="MHF25" s="5"/>
      <c r="MHG25" s="5"/>
      <c r="MHH25" s="5"/>
      <c r="MHI25" s="5"/>
      <c r="MHJ25" s="5"/>
      <c r="MHK25" s="5"/>
      <c r="MHL25" s="5"/>
      <c r="MHM25" s="5"/>
      <c r="MHN25" s="5"/>
      <c r="MHO25" s="5"/>
      <c r="MHP25" s="5"/>
      <c r="MHQ25" s="5"/>
      <c r="MHR25" s="5"/>
      <c r="MHS25" s="5"/>
      <c r="MHT25" s="5"/>
      <c r="MHU25" s="5"/>
      <c r="MHV25" s="5"/>
      <c r="MHW25" s="5"/>
      <c r="MHX25" s="5"/>
      <c r="MHY25" s="5"/>
      <c r="MHZ25" s="5"/>
      <c r="MIA25" s="5"/>
      <c r="MIB25" s="5"/>
      <c r="MIC25" s="5"/>
      <c r="MID25" s="5"/>
      <c r="MIE25" s="5"/>
      <c r="MIF25" s="5"/>
      <c r="MIG25" s="5"/>
      <c r="MIH25" s="5"/>
      <c r="MII25" s="5"/>
      <c r="MIJ25" s="5"/>
      <c r="MIK25" s="5"/>
      <c r="MIL25" s="5"/>
      <c r="MIM25" s="5"/>
      <c r="MIN25" s="5"/>
      <c r="MIO25" s="5"/>
      <c r="MIP25" s="5"/>
      <c r="MIQ25" s="5"/>
      <c r="MIR25" s="5"/>
      <c r="MIS25" s="5"/>
      <c r="MIT25" s="5"/>
      <c r="MIU25" s="5"/>
      <c r="MIV25" s="5"/>
      <c r="MIW25" s="5"/>
      <c r="MIX25" s="5"/>
      <c r="MIY25" s="5"/>
      <c r="MIZ25" s="5"/>
      <c r="MJA25" s="5"/>
      <c r="MJB25" s="5"/>
      <c r="MJC25" s="5"/>
      <c r="MJD25" s="5"/>
      <c r="MJE25" s="5"/>
      <c r="MJF25" s="5"/>
      <c r="MJG25" s="5"/>
      <c r="MJH25" s="5"/>
      <c r="MJI25" s="5"/>
      <c r="MJJ25" s="5"/>
      <c r="MJK25" s="5"/>
      <c r="MJL25" s="5"/>
      <c r="MJM25" s="5"/>
      <c r="MJN25" s="5"/>
      <c r="MJO25" s="5"/>
      <c r="MJP25" s="5"/>
      <c r="MJQ25" s="5"/>
      <c r="MJR25" s="5"/>
      <c r="MJS25" s="5"/>
      <c r="MJT25" s="5"/>
      <c r="MJU25" s="5"/>
      <c r="MJV25" s="5"/>
      <c r="MJW25" s="5"/>
      <c r="MJX25" s="5"/>
      <c r="MJY25" s="5"/>
      <c r="MJZ25" s="5"/>
      <c r="MKA25" s="5"/>
      <c r="MKB25" s="5"/>
      <c r="MKC25" s="5"/>
      <c r="MKD25" s="5"/>
      <c r="MKE25" s="5"/>
      <c r="MKF25" s="5"/>
      <c r="MKG25" s="5"/>
      <c r="MKH25" s="5"/>
      <c r="MKI25" s="5"/>
      <c r="MKJ25" s="5"/>
      <c r="MKK25" s="5"/>
      <c r="MKL25" s="5"/>
      <c r="MKM25" s="5"/>
      <c r="MKN25" s="5"/>
      <c r="MKO25" s="5"/>
      <c r="MKP25" s="5"/>
      <c r="MKQ25" s="5"/>
      <c r="MKR25" s="5"/>
      <c r="MKS25" s="5"/>
      <c r="MKT25" s="5"/>
      <c r="MKU25" s="5"/>
      <c r="MKV25" s="5"/>
      <c r="MKW25" s="5"/>
      <c r="MKX25" s="5"/>
      <c r="MKY25" s="5"/>
      <c r="MKZ25" s="5"/>
      <c r="MLA25" s="5"/>
      <c r="MLB25" s="5"/>
      <c r="MLC25" s="5"/>
      <c r="MLD25" s="5"/>
      <c r="MLE25" s="5"/>
      <c r="MLF25" s="5"/>
      <c r="MLG25" s="5"/>
      <c r="MLH25" s="5"/>
      <c r="MLI25" s="5"/>
      <c r="MLJ25" s="5"/>
      <c r="MLK25" s="5"/>
      <c r="MLL25" s="5"/>
      <c r="MLM25" s="5"/>
      <c r="MLN25" s="5"/>
      <c r="MLO25" s="5"/>
      <c r="MLP25" s="5"/>
      <c r="MLQ25" s="5"/>
      <c r="MLR25" s="5"/>
      <c r="MLS25" s="5"/>
      <c r="MLT25" s="5"/>
      <c r="MLU25" s="5"/>
      <c r="MLV25" s="5"/>
      <c r="MLW25" s="5"/>
      <c r="MLX25" s="5"/>
      <c r="MLY25" s="5"/>
      <c r="MLZ25" s="5"/>
      <c r="MMA25" s="5"/>
      <c r="MMB25" s="5"/>
      <c r="MMC25" s="5"/>
      <c r="MMD25" s="5"/>
      <c r="MME25" s="5"/>
      <c r="MMF25" s="5"/>
      <c r="MMG25" s="5"/>
      <c r="MMH25" s="5"/>
      <c r="MMI25" s="5"/>
      <c r="MMJ25" s="5"/>
      <c r="MMK25" s="5"/>
      <c r="MML25" s="5"/>
      <c r="MMM25" s="5"/>
      <c r="MMN25" s="5"/>
      <c r="MMO25" s="5"/>
      <c r="MMP25" s="5"/>
      <c r="MMQ25" s="5"/>
      <c r="MMR25" s="5"/>
      <c r="MMS25" s="5"/>
      <c r="MMT25" s="5"/>
      <c r="MMU25" s="5"/>
      <c r="MMV25" s="5"/>
      <c r="MMW25" s="5"/>
      <c r="MMX25" s="5"/>
      <c r="MMY25" s="5"/>
      <c r="MMZ25" s="5"/>
      <c r="MNA25" s="5"/>
      <c r="MNB25" s="5"/>
      <c r="MNC25" s="5"/>
      <c r="MND25" s="5"/>
      <c r="MNE25" s="5"/>
      <c r="MNF25" s="5"/>
      <c r="MNG25" s="5"/>
      <c r="MNH25" s="5"/>
      <c r="MNI25" s="5"/>
      <c r="MNJ25" s="5"/>
      <c r="MNK25" s="5"/>
      <c r="MNL25" s="5"/>
      <c r="MNM25" s="5"/>
      <c r="MNN25" s="5"/>
      <c r="MNO25" s="5"/>
      <c r="MNP25" s="5"/>
      <c r="MNQ25" s="5"/>
      <c r="MNR25" s="5"/>
      <c r="MNS25" s="5"/>
      <c r="MNT25" s="5"/>
      <c r="MNU25" s="5"/>
      <c r="MNV25" s="5"/>
      <c r="MNW25" s="5"/>
      <c r="MNX25" s="5"/>
      <c r="MNY25" s="5"/>
      <c r="MNZ25" s="5"/>
      <c r="MOA25" s="5"/>
      <c r="MOB25" s="5"/>
      <c r="MOC25" s="5"/>
      <c r="MOD25" s="5"/>
      <c r="MOE25" s="5"/>
      <c r="MOF25" s="5"/>
      <c r="MOG25" s="5"/>
      <c r="MOH25" s="5"/>
      <c r="MOI25" s="5"/>
      <c r="MOJ25" s="5"/>
      <c r="MOK25" s="5"/>
      <c r="MOL25" s="5"/>
      <c r="MOM25" s="5"/>
      <c r="MON25" s="5"/>
      <c r="MOO25" s="5"/>
      <c r="MOP25" s="5"/>
      <c r="MOQ25" s="5"/>
      <c r="MOR25" s="5"/>
      <c r="MOS25" s="5"/>
      <c r="MOT25" s="5"/>
      <c r="MOU25" s="5"/>
      <c r="MOV25" s="5"/>
      <c r="MOW25" s="5"/>
      <c r="MOX25" s="5"/>
      <c r="MOY25" s="5"/>
      <c r="MOZ25" s="5"/>
      <c r="MPA25" s="5"/>
      <c r="MPB25" s="5"/>
      <c r="MPC25" s="5"/>
      <c r="MPD25" s="5"/>
      <c r="MPE25" s="5"/>
      <c r="MPF25" s="5"/>
      <c r="MPG25" s="5"/>
      <c r="MPH25" s="5"/>
      <c r="MPI25" s="5"/>
      <c r="MPJ25" s="5"/>
      <c r="MPK25" s="5"/>
      <c r="MPL25" s="5"/>
      <c r="MPM25" s="5"/>
      <c r="MPN25" s="5"/>
      <c r="MPO25" s="5"/>
      <c r="MPP25" s="5"/>
      <c r="MPQ25" s="5"/>
      <c r="MPR25" s="5"/>
      <c r="MPS25" s="5"/>
      <c r="MPT25" s="5"/>
      <c r="MPU25" s="5"/>
      <c r="MPV25" s="5"/>
      <c r="MPW25" s="5"/>
      <c r="MPX25" s="5"/>
      <c r="MPY25" s="5"/>
      <c r="MPZ25" s="5"/>
      <c r="MQA25" s="5"/>
      <c r="MQB25" s="5"/>
      <c r="MQC25" s="5"/>
      <c r="MQD25" s="5"/>
      <c r="MQE25" s="5"/>
      <c r="MQF25" s="5"/>
      <c r="MQG25" s="5"/>
      <c r="MQH25" s="5"/>
      <c r="MQI25" s="5"/>
      <c r="MQJ25" s="5"/>
      <c r="MQK25" s="5"/>
      <c r="MQL25" s="5"/>
      <c r="MQM25" s="5"/>
      <c r="MQN25" s="5"/>
      <c r="MQO25" s="5"/>
      <c r="MQP25" s="5"/>
      <c r="MQQ25" s="5"/>
      <c r="MQR25" s="5"/>
      <c r="MQS25" s="5"/>
      <c r="MQT25" s="5"/>
      <c r="MQU25" s="5"/>
      <c r="MQV25" s="5"/>
      <c r="MQW25" s="5"/>
      <c r="MQX25" s="5"/>
      <c r="MQY25" s="5"/>
      <c r="MQZ25" s="5"/>
      <c r="MRA25" s="5"/>
      <c r="MRB25" s="5"/>
      <c r="MRC25" s="5"/>
      <c r="MRD25" s="5"/>
      <c r="MRE25" s="5"/>
      <c r="MRF25" s="5"/>
      <c r="MRG25" s="5"/>
      <c r="MRH25" s="5"/>
      <c r="MRI25" s="5"/>
      <c r="MRJ25" s="5"/>
      <c r="MRK25" s="5"/>
      <c r="MRL25" s="5"/>
      <c r="MRM25" s="5"/>
      <c r="MRN25" s="5"/>
      <c r="MRO25" s="5"/>
      <c r="MRP25" s="5"/>
      <c r="MRQ25" s="5"/>
      <c r="MRR25" s="5"/>
      <c r="MRS25" s="5"/>
      <c r="MRT25" s="5"/>
      <c r="MRU25" s="5"/>
      <c r="MRV25" s="5"/>
      <c r="MRW25" s="5"/>
      <c r="MRX25" s="5"/>
      <c r="MRY25" s="5"/>
      <c r="MRZ25" s="5"/>
      <c r="MSA25" s="5"/>
      <c r="MSB25" s="5"/>
      <c r="MSC25" s="5"/>
      <c r="MSD25" s="5"/>
      <c r="MSE25" s="5"/>
      <c r="MSF25" s="5"/>
      <c r="MSG25" s="5"/>
      <c r="MSH25" s="5"/>
      <c r="MSI25" s="5"/>
      <c r="MSJ25" s="5"/>
      <c r="MSK25" s="5"/>
      <c r="MSL25" s="5"/>
      <c r="MSM25" s="5"/>
      <c r="MSN25" s="5"/>
      <c r="MSO25" s="5"/>
      <c r="MSP25" s="5"/>
      <c r="MSQ25" s="5"/>
      <c r="MSR25" s="5"/>
      <c r="MSS25" s="5"/>
      <c r="MST25" s="5"/>
      <c r="MSU25" s="5"/>
      <c r="MSV25" s="5"/>
      <c r="MSW25" s="5"/>
      <c r="MSX25" s="5"/>
      <c r="MSY25" s="5"/>
      <c r="MSZ25" s="5"/>
      <c r="MTA25" s="5"/>
      <c r="MTB25" s="5"/>
      <c r="MTC25" s="5"/>
      <c r="MTD25" s="5"/>
      <c r="MTE25" s="5"/>
      <c r="MTF25" s="5"/>
      <c r="MTG25" s="5"/>
      <c r="MTH25" s="5"/>
      <c r="MTI25" s="5"/>
      <c r="MTJ25" s="5"/>
      <c r="MTK25" s="5"/>
      <c r="MTL25" s="5"/>
      <c r="MTM25" s="5"/>
      <c r="MTN25" s="5"/>
      <c r="MTO25" s="5"/>
      <c r="MTP25" s="5"/>
      <c r="MTQ25" s="5"/>
      <c r="MTR25" s="5"/>
      <c r="MTS25" s="5"/>
      <c r="MTT25" s="5"/>
      <c r="MTU25" s="5"/>
      <c r="MTV25" s="5"/>
      <c r="MTW25" s="5"/>
      <c r="MTX25" s="5"/>
      <c r="MTY25" s="5"/>
      <c r="MTZ25" s="5"/>
      <c r="MUA25" s="5"/>
      <c r="MUB25" s="5"/>
      <c r="MUC25" s="5"/>
      <c r="MUD25" s="5"/>
      <c r="MUE25" s="5"/>
      <c r="MUF25" s="5"/>
      <c r="MUG25" s="5"/>
      <c r="MUH25" s="5"/>
      <c r="MUI25" s="5"/>
      <c r="MUJ25" s="5"/>
      <c r="MUK25" s="5"/>
      <c r="MUL25" s="5"/>
      <c r="MUM25" s="5"/>
      <c r="MUN25" s="5"/>
      <c r="MUO25" s="5"/>
      <c r="MUP25" s="5"/>
      <c r="MUQ25" s="5"/>
      <c r="MUR25" s="5"/>
      <c r="MUS25" s="5"/>
      <c r="MUT25" s="5"/>
      <c r="MUU25" s="5"/>
      <c r="MUV25" s="5"/>
      <c r="MUW25" s="5"/>
      <c r="MUX25" s="5"/>
      <c r="MUY25" s="5"/>
      <c r="MUZ25" s="5"/>
      <c r="MVA25" s="5"/>
      <c r="MVB25" s="5"/>
      <c r="MVC25" s="5"/>
      <c r="MVD25" s="5"/>
      <c r="MVE25" s="5"/>
      <c r="MVF25" s="5"/>
      <c r="MVG25" s="5"/>
      <c r="MVH25" s="5"/>
      <c r="MVI25" s="5"/>
      <c r="MVJ25" s="5"/>
      <c r="MVK25" s="5"/>
      <c r="MVL25" s="5"/>
      <c r="MVM25" s="5"/>
      <c r="MVN25" s="5"/>
      <c r="MVO25" s="5"/>
      <c r="MVP25" s="5"/>
      <c r="MVQ25" s="5"/>
      <c r="MVR25" s="5"/>
      <c r="MVS25" s="5"/>
      <c r="MVT25" s="5"/>
      <c r="MVU25" s="5"/>
      <c r="MVV25" s="5"/>
      <c r="MVW25" s="5"/>
      <c r="MVX25" s="5"/>
      <c r="MVY25" s="5"/>
      <c r="MVZ25" s="5"/>
      <c r="MWA25" s="5"/>
      <c r="MWB25" s="5"/>
      <c r="MWC25" s="5"/>
      <c r="MWD25" s="5"/>
      <c r="MWE25" s="5"/>
      <c r="MWF25" s="5"/>
      <c r="MWG25" s="5"/>
      <c r="MWH25" s="5"/>
      <c r="MWI25" s="5"/>
      <c r="MWJ25" s="5"/>
      <c r="MWK25" s="5"/>
      <c r="MWL25" s="5"/>
      <c r="MWM25" s="5"/>
      <c r="MWN25" s="5"/>
      <c r="MWO25" s="5"/>
      <c r="MWP25" s="5"/>
      <c r="MWQ25" s="5"/>
      <c r="MWR25" s="5"/>
      <c r="MWS25" s="5"/>
      <c r="MWT25" s="5"/>
      <c r="MWU25" s="5"/>
      <c r="MWV25" s="5"/>
      <c r="MWW25" s="5"/>
      <c r="MWX25" s="5"/>
      <c r="MWY25" s="5"/>
      <c r="MWZ25" s="5"/>
      <c r="MXA25" s="5"/>
      <c r="MXB25" s="5"/>
      <c r="MXC25" s="5"/>
      <c r="MXD25" s="5"/>
      <c r="MXE25" s="5"/>
      <c r="MXF25" s="5"/>
      <c r="MXG25" s="5"/>
      <c r="MXH25" s="5"/>
      <c r="MXI25" s="5"/>
      <c r="MXJ25" s="5"/>
      <c r="MXK25" s="5"/>
      <c r="MXL25" s="5"/>
      <c r="MXM25" s="5"/>
      <c r="MXN25" s="5"/>
      <c r="MXO25" s="5"/>
      <c r="MXP25" s="5"/>
      <c r="MXQ25" s="5"/>
      <c r="MXR25" s="5"/>
      <c r="MXS25" s="5"/>
      <c r="MXT25" s="5"/>
      <c r="MXU25" s="5"/>
      <c r="MXV25" s="5"/>
      <c r="MXW25" s="5"/>
      <c r="MXX25" s="5"/>
      <c r="MXY25" s="5"/>
      <c r="MXZ25" s="5"/>
      <c r="MYA25" s="5"/>
      <c r="MYB25" s="5"/>
      <c r="MYC25" s="5"/>
      <c r="MYD25" s="5"/>
      <c r="MYE25" s="5"/>
      <c r="MYF25" s="5"/>
      <c r="MYG25" s="5"/>
      <c r="MYH25" s="5"/>
      <c r="MYI25" s="5"/>
      <c r="MYJ25" s="5"/>
      <c r="MYK25" s="5"/>
      <c r="MYL25" s="5"/>
      <c r="MYM25" s="5"/>
      <c r="MYN25" s="5"/>
      <c r="MYO25" s="5"/>
      <c r="MYP25" s="5"/>
      <c r="MYQ25" s="5"/>
      <c r="MYR25" s="5"/>
      <c r="MYS25" s="5"/>
      <c r="MYT25" s="5"/>
      <c r="MYU25" s="5"/>
      <c r="MYV25" s="5"/>
      <c r="MYW25" s="5"/>
      <c r="MYX25" s="5"/>
      <c r="MYY25" s="5"/>
      <c r="MYZ25" s="5"/>
      <c r="MZA25" s="5"/>
      <c r="MZB25" s="5"/>
      <c r="MZC25" s="5"/>
      <c r="MZD25" s="5"/>
      <c r="MZE25" s="5"/>
      <c r="MZF25" s="5"/>
      <c r="MZG25" s="5"/>
      <c r="MZH25" s="5"/>
      <c r="MZI25" s="5"/>
      <c r="MZJ25" s="5"/>
      <c r="MZK25" s="5"/>
      <c r="MZL25" s="5"/>
      <c r="MZM25" s="5"/>
      <c r="MZN25" s="5"/>
      <c r="MZO25" s="5"/>
      <c r="MZP25" s="5"/>
      <c r="MZQ25" s="5"/>
      <c r="MZR25" s="5"/>
      <c r="MZS25" s="5"/>
      <c r="MZT25" s="5"/>
      <c r="MZU25" s="5"/>
      <c r="MZV25" s="5"/>
      <c r="MZW25" s="5"/>
      <c r="MZX25" s="5"/>
      <c r="MZY25" s="5"/>
      <c r="MZZ25" s="5"/>
      <c r="NAA25" s="5"/>
      <c r="NAB25" s="5"/>
      <c r="NAC25" s="5"/>
      <c r="NAD25" s="5"/>
      <c r="NAE25" s="5"/>
      <c r="NAF25" s="5"/>
      <c r="NAG25" s="5"/>
      <c r="NAH25" s="5"/>
      <c r="NAI25" s="5"/>
      <c r="NAJ25" s="5"/>
      <c r="NAK25" s="5"/>
      <c r="NAL25" s="5"/>
      <c r="NAM25" s="5"/>
      <c r="NAN25" s="5"/>
      <c r="NAO25" s="5"/>
      <c r="NAP25" s="5"/>
      <c r="NAQ25" s="5"/>
      <c r="NAR25" s="5"/>
      <c r="NAS25" s="5"/>
      <c r="NAT25" s="5"/>
      <c r="NAU25" s="5"/>
      <c r="NAV25" s="5"/>
      <c r="NAW25" s="5"/>
      <c r="NAX25" s="5"/>
      <c r="NAY25" s="5"/>
      <c r="NAZ25" s="5"/>
      <c r="NBA25" s="5"/>
      <c r="NBB25" s="5"/>
      <c r="NBC25" s="5"/>
      <c r="NBD25" s="5"/>
      <c r="NBE25" s="5"/>
      <c r="NBF25" s="5"/>
      <c r="NBG25" s="5"/>
      <c r="NBH25" s="5"/>
      <c r="NBI25" s="5"/>
      <c r="NBJ25" s="5"/>
      <c r="NBK25" s="5"/>
      <c r="NBL25" s="5"/>
      <c r="NBM25" s="5"/>
      <c r="NBN25" s="5"/>
      <c r="NBO25" s="5"/>
      <c r="NBP25" s="5"/>
      <c r="NBQ25" s="5"/>
      <c r="NBR25" s="5"/>
      <c r="NBS25" s="5"/>
      <c r="NBT25" s="5"/>
      <c r="NBU25" s="5"/>
      <c r="NBV25" s="5"/>
      <c r="NBW25" s="5"/>
      <c r="NBX25" s="5"/>
      <c r="NBY25" s="5"/>
      <c r="NBZ25" s="5"/>
      <c r="NCA25" s="5"/>
      <c r="NCB25" s="5"/>
      <c r="NCC25" s="5"/>
      <c r="NCD25" s="5"/>
      <c r="NCE25" s="5"/>
      <c r="NCF25" s="5"/>
      <c r="NCG25" s="5"/>
      <c r="NCH25" s="5"/>
      <c r="NCI25" s="5"/>
      <c r="NCJ25" s="5"/>
      <c r="NCK25" s="5"/>
      <c r="NCL25" s="5"/>
      <c r="NCM25" s="5"/>
      <c r="NCN25" s="5"/>
      <c r="NCO25" s="5"/>
      <c r="NCP25" s="5"/>
      <c r="NCQ25" s="5"/>
      <c r="NCR25" s="5"/>
      <c r="NCS25" s="5"/>
      <c r="NCT25" s="5"/>
      <c r="NCU25" s="5"/>
      <c r="NCV25" s="5"/>
      <c r="NCW25" s="5"/>
      <c r="NCX25" s="5"/>
      <c r="NCY25" s="5"/>
      <c r="NCZ25" s="5"/>
      <c r="NDA25" s="5"/>
      <c r="NDB25" s="5"/>
      <c r="NDC25" s="5"/>
      <c r="NDD25" s="5"/>
      <c r="NDE25" s="5"/>
      <c r="NDF25" s="5"/>
      <c r="NDG25" s="5"/>
      <c r="NDH25" s="5"/>
      <c r="NDI25" s="5"/>
      <c r="NDJ25" s="5"/>
      <c r="NDK25" s="5"/>
      <c r="NDL25" s="5"/>
      <c r="NDM25" s="5"/>
      <c r="NDN25" s="5"/>
      <c r="NDO25" s="5"/>
      <c r="NDP25" s="5"/>
      <c r="NDQ25" s="5"/>
      <c r="NDR25" s="5"/>
      <c r="NDS25" s="5"/>
      <c r="NDT25" s="5"/>
      <c r="NDU25" s="5"/>
      <c r="NDV25" s="5"/>
      <c r="NDW25" s="5"/>
      <c r="NDX25" s="5"/>
      <c r="NDY25" s="5"/>
      <c r="NDZ25" s="5"/>
      <c r="NEA25" s="5"/>
      <c r="NEB25" s="5"/>
      <c r="NEC25" s="5"/>
      <c r="NED25" s="5"/>
      <c r="NEE25" s="5"/>
      <c r="NEF25" s="5"/>
      <c r="NEG25" s="5"/>
      <c r="NEH25" s="5"/>
      <c r="NEI25" s="5"/>
      <c r="NEJ25" s="5"/>
      <c r="NEK25" s="5"/>
      <c r="NEL25" s="5"/>
      <c r="NEM25" s="5"/>
      <c r="NEN25" s="5"/>
      <c r="NEO25" s="5"/>
      <c r="NEP25" s="5"/>
      <c r="NEQ25" s="5"/>
      <c r="NER25" s="5"/>
      <c r="NES25" s="5"/>
      <c r="NET25" s="5"/>
      <c r="NEU25" s="5"/>
      <c r="NEV25" s="5"/>
      <c r="NEW25" s="5"/>
      <c r="NEX25" s="5"/>
      <c r="NEY25" s="5"/>
      <c r="NEZ25" s="5"/>
      <c r="NFA25" s="5"/>
      <c r="NFB25" s="5"/>
      <c r="NFC25" s="5"/>
      <c r="NFD25" s="5"/>
      <c r="NFE25" s="5"/>
      <c r="NFF25" s="5"/>
      <c r="NFG25" s="5"/>
      <c r="NFH25" s="5"/>
      <c r="NFI25" s="5"/>
      <c r="NFJ25" s="5"/>
      <c r="NFK25" s="5"/>
      <c r="NFL25" s="5"/>
      <c r="NFM25" s="5"/>
      <c r="NFN25" s="5"/>
      <c r="NFO25" s="5"/>
      <c r="NFP25" s="5"/>
      <c r="NFQ25" s="5"/>
      <c r="NFR25" s="5"/>
      <c r="NFS25" s="5"/>
      <c r="NFT25" s="5"/>
      <c r="NFU25" s="5"/>
      <c r="NFV25" s="5"/>
      <c r="NFW25" s="5"/>
      <c r="NFX25" s="5"/>
      <c r="NFY25" s="5"/>
      <c r="NFZ25" s="5"/>
      <c r="NGA25" s="5"/>
      <c r="NGB25" s="5"/>
      <c r="NGC25" s="5"/>
      <c r="NGD25" s="5"/>
      <c r="NGE25" s="5"/>
      <c r="NGF25" s="5"/>
      <c r="NGG25" s="5"/>
      <c r="NGH25" s="5"/>
      <c r="NGI25" s="5"/>
      <c r="NGJ25" s="5"/>
      <c r="NGK25" s="5"/>
      <c r="NGL25" s="5"/>
      <c r="NGM25" s="5"/>
      <c r="NGN25" s="5"/>
      <c r="NGO25" s="5"/>
      <c r="NGP25" s="5"/>
      <c r="NGQ25" s="5"/>
      <c r="NGR25" s="5"/>
      <c r="NGS25" s="5"/>
      <c r="NGT25" s="5"/>
      <c r="NGU25" s="5"/>
      <c r="NGV25" s="5"/>
      <c r="NGW25" s="5"/>
      <c r="NGX25" s="5"/>
      <c r="NGY25" s="5"/>
      <c r="NGZ25" s="5"/>
      <c r="NHA25" s="5"/>
      <c r="NHB25" s="5"/>
      <c r="NHC25" s="5"/>
      <c r="NHD25" s="5"/>
      <c r="NHE25" s="5"/>
      <c r="NHF25" s="5"/>
      <c r="NHG25" s="5"/>
      <c r="NHH25" s="5"/>
      <c r="NHI25" s="5"/>
      <c r="NHJ25" s="5"/>
      <c r="NHK25" s="5"/>
      <c r="NHL25" s="5"/>
      <c r="NHM25" s="5"/>
      <c r="NHN25" s="5"/>
      <c r="NHO25" s="5"/>
      <c r="NHP25" s="5"/>
      <c r="NHQ25" s="5"/>
      <c r="NHR25" s="5"/>
      <c r="NHS25" s="5"/>
      <c r="NHT25" s="5"/>
      <c r="NHU25" s="5"/>
      <c r="NHV25" s="5"/>
      <c r="NHW25" s="5"/>
      <c r="NHX25" s="5"/>
      <c r="NHY25" s="5"/>
      <c r="NHZ25" s="5"/>
      <c r="NIA25" s="5"/>
      <c r="NIB25" s="5"/>
      <c r="NIC25" s="5"/>
      <c r="NID25" s="5"/>
      <c r="NIE25" s="5"/>
      <c r="NIF25" s="5"/>
      <c r="NIG25" s="5"/>
      <c r="NIH25" s="5"/>
      <c r="NII25" s="5"/>
      <c r="NIJ25" s="5"/>
      <c r="NIK25" s="5"/>
      <c r="NIL25" s="5"/>
      <c r="NIM25" s="5"/>
      <c r="NIN25" s="5"/>
      <c r="NIO25" s="5"/>
      <c r="NIP25" s="5"/>
      <c r="NIQ25" s="5"/>
      <c r="NIR25" s="5"/>
      <c r="NIS25" s="5"/>
      <c r="NIT25" s="5"/>
      <c r="NIU25" s="5"/>
      <c r="NIV25" s="5"/>
      <c r="NIW25" s="5"/>
      <c r="NIX25" s="5"/>
      <c r="NIY25" s="5"/>
      <c r="NIZ25" s="5"/>
      <c r="NJA25" s="5"/>
      <c r="NJB25" s="5"/>
      <c r="NJC25" s="5"/>
      <c r="NJD25" s="5"/>
      <c r="NJE25" s="5"/>
      <c r="NJF25" s="5"/>
      <c r="NJG25" s="5"/>
      <c r="NJH25" s="5"/>
      <c r="NJI25" s="5"/>
      <c r="NJJ25" s="5"/>
      <c r="NJK25" s="5"/>
      <c r="NJL25" s="5"/>
      <c r="NJM25" s="5"/>
      <c r="NJN25" s="5"/>
      <c r="NJO25" s="5"/>
      <c r="NJP25" s="5"/>
      <c r="NJQ25" s="5"/>
      <c r="NJR25" s="5"/>
      <c r="NJS25" s="5"/>
      <c r="NJT25" s="5"/>
      <c r="NJU25" s="5"/>
      <c r="NJV25" s="5"/>
      <c r="NJW25" s="5"/>
      <c r="NJX25" s="5"/>
      <c r="NJY25" s="5"/>
      <c r="NJZ25" s="5"/>
      <c r="NKA25" s="5"/>
      <c r="NKB25" s="5"/>
      <c r="NKC25" s="5"/>
      <c r="NKD25" s="5"/>
      <c r="NKE25" s="5"/>
      <c r="NKF25" s="5"/>
      <c r="NKG25" s="5"/>
      <c r="NKH25" s="5"/>
      <c r="NKI25" s="5"/>
      <c r="NKJ25" s="5"/>
      <c r="NKK25" s="5"/>
      <c r="NKL25" s="5"/>
      <c r="NKM25" s="5"/>
      <c r="NKN25" s="5"/>
      <c r="NKO25" s="5"/>
      <c r="NKP25" s="5"/>
      <c r="NKQ25" s="5"/>
      <c r="NKR25" s="5"/>
      <c r="NKS25" s="5"/>
      <c r="NKT25" s="5"/>
      <c r="NKU25" s="5"/>
      <c r="NKV25" s="5"/>
      <c r="NKW25" s="5"/>
      <c r="NKX25" s="5"/>
      <c r="NKY25" s="5"/>
      <c r="NKZ25" s="5"/>
      <c r="NLA25" s="5"/>
      <c r="NLB25" s="5"/>
      <c r="NLC25" s="5"/>
      <c r="NLD25" s="5"/>
      <c r="NLE25" s="5"/>
      <c r="NLF25" s="5"/>
      <c r="NLG25" s="5"/>
      <c r="NLH25" s="5"/>
      <c r="NLI25" s="5"/>
      <c r="NLJ25" s="5"/>
      <c r="NLK25" s="5"/>
      <c r="NLL25" s="5"/>
      <c r="NLM25" s="5"/>
      <c r="NLN25" s="5"/>
      <c r="NLO25" s="5"/>
      <c r="NLP25" s="5"/>
      <c r="NLQ25" s="5"/>
      <c r="NLR25" s="5"/>
      <c r="NLS25" s="5"/>
      <c r="NLT25" s="5"/>
      <c r="NLU25" s="5"/>
      <c r="NLV25" s="5"/>
      <c r="NLW25" s="5"/>
      <c r="NLX25" s="5"/>
      <c r="NLY25" s="5"/>
      <c r="NLZ25" s="5"/>
      <c r="NMA25" s="5"/>
      <c r="NMB25" s="5"/>
      <c r="NMC25" s="5"/>
      <c r="NMD25" s="5"/>
      <c r="NME25" s="5"/>
      <c r="NMF25" s="5"/>
      <c r="NMG25" s="5"/>
      <c r="NMH25" s="5"/>
      <c r="NMI25" s="5"/>
      <c r="NMJ25" s="5"/>
      <c r="NMK25" s="5"/>
      <c r="NML25" s="5"/>
      <c r="NMM25" s="5"/>
      <c r="NMN25" s="5"/>
      <c r="NMO25" s="5"/>
      <c r="NMP25" s="5"/>
      <c r="NMQ25" s="5"/>
      <c r="NMR25" s="5"/>
      <c r="NMS25" s="5"/>
      <c r="NMT25" s="5"/>
      <c r="NMU25" s="5"/>
      <c r="NMV25" s="5"/>
      <c r="NMW25" s="5"/>
      <c r="NMX25" s="5"/>
      <c r="NMY25" s="5"/>
      <c r="NMZ25" s="5"/>
      <c r="NNA25" s="5"/>
      <c r="NNB25" s="5"/>
      <c r="NNC25" s="5"/>
      <c r="NND25" s="5"/>
      <c r="NNE25" s="5"/>
      <c r="NNF25" s="5"/>
      <c r="NNG25" s="5"/>
      <c r="NNH25" s="5"/>
      <c r="NNI25" s="5"/>
      <c r="NNJ25" s="5"/>
      <c r="NNK25" s="5"/>
      <c r="NNL25" s="5"/>
      <c r="NNM25" s="5"/>
      <c r="NNN25" s="5"/>
      <c r="NNO25" s="5"/>
      <c r="NNP25" s="5"/>
      <c r="NNQ25" s="5"/>
      <c r="NNR25" s="5"/>
      <c r="NNS25" s="5"/>
      <c r="NNT25" s="5"/>
      <c r="NNU25" s="5"/>
      <c r="NNV25" s="5"/>
      <c r="NNW25" s="5"/>
      <c r="NNX25" s="5"/>
      <c r="NNY25" s="5"/>
      <c r="NNZ25" s="5"/>
      <c r="NOA25" s="5"/>
      <c r="NOB25" s="5"/>
      <c r="NOC25" s="5"/>
      <c r="NOD25" s="5"/>
      <c r="NOE25" s="5"/>
      <c r="NOF25" s="5"/>
      <c r="NOG25" s="5"/>
      <c r="NOH25" s="5"/>
      <c r="NOI25" s="5"/>
      <c r="NOJ25" s="5"/>
      <c r="NOK25" s="5"/>
      <c r="NOL25" s="5"/>
      <c r="NOM25" s="5"/>
      <c r="NON25" s="5"/>
      <c r="NOO25" s="5"/>
      <c r="NOP25" s="5"/>
      <c r="NOQ25" s="5"/>
      <c r="NOR25" s="5"/>
      <c r="NOS25" s="5"/>
      <c r="NOT25" s="5"/>
      <c r="NOU25" s="5"/>
      <c r="NOV25" s="5"/>
      <c r="NOW25" s="5"/>
      <c r="NOX25" s="5"/>
      <c r="NOY25" s="5"/>
      <c r="NOZ25" s="5"/>
      <c r="NPA25" s="5"/>
      <c r="NPB25" s="5"/>
      <c r="NPC25" s="5"/>
      <c r="NPD25" s="5"/>
      <c r="NPE25" s="5"/>
      <c r="NPF25" s="5"/>
      <c r="NPG25" s="5"/>
      <c r="NPH25" s="5"/>
      <c r="NPI25" s="5"/>
      <c r="NPJ25" s="5"/>
      <c r="NPK25" s="5"/>
      <c r="NPL25" s="5"/>
      <c r="NPM25" s="5"/>
      <c r="NPN25" s="5"/>
      <c r="NPO25" s="5"/>
      <c r="NPP25" s="5"/>
      <c r="NPQ25" s="5"/>
      <c r="NPR25" s="5"/>
      <c r="NPS25" s="5"/>
      <c r="NPT25" s="5"/>
      <c r="NPU25" s="5"/>
      <c r="NPV25" s="5"/>
      <c r="NPW25" s="5"/>
      <c r="NPX25" s="5"/>
      <c r="NPY25" s="5"/>
      <c r="NPZ25" s="5"/>
      <c r="NQA25" s="5"/>
      <c r="NQB25" s="5"/>
      <c r="NQC25" s="5"/>
      <c r="NQD25" s="5"/>
      <c r="NQE25" s="5"/>
      <c r="NQF25" s="5"/>
      <c r="NQG25" s="5"/>
      <c r="NQH25" s="5"/>
      <c r="NQI25" s="5"/>
      <c r="NQJ25" s="5"/>
      <c r="NQK25" s="5"/>
      <c r="NQL25" s="5"/>
      <c r="NQM25" s="5"/>
      <c r="NQN25" s="5"/>
      <c r="NQO25" s="5"/>
      <c r="NQP25" s="5"/>
      <c r="NQQ25" s="5"/>
      <c r="NQR25" s="5"/>
      <c r="NQS25" s="5"/>
      <c r="NQT25" s="5"/>
      <c r="NQU25" s="5"/>
      <c r="NQV25" s="5"/>
      <c r="NQW25" s="5"/>
      <c r="NQX25" s="5"/>
      <c r="NQY25" s="5"/>
      <c r="NQZ25" s="5"/>
      <c r="NRA25" s="5"/>
      <c r="NRB25" s="5"/>
      <c r="NRC25" s="5"/>
      <c r="NRD25" s="5"/>
      <c r="NRE25" s="5"/>
      <c r="NRF25" s="5"/>
      <c r="NRG25" s="5"/>
      <c r="NRH25" s="5"/>
      <c r="NRI25" s="5"/>
      <c r="NRJ25" s="5"/>
      <c r="NRK25" s="5"/>
      <c r="NRL25" s="5"/>
      <c r="NRM25" s="5"/>
      <c r="NRN25" s="5"/>
      <c r="NRO25" s="5"/>
      <c r="NRP25" s="5"/>
      <c r="NRQ25" s="5"/>
      <c r="NRR25" s="5"/>
      <c r="NRS25" s="5"/>
      <c r="NRT25" s="5"/>
      <c r="NRU25" s="5"/>
      <c r="NRV25" s="5"/>
      <c r="NRW25" s="5"/>
      <c r="NRX25" s="5"/>
      <c r="NRY25" s="5"/>
      <c r="NRZ25" s="5"/>
      <c r="NSA25" s="5"/>
      <c r="NSB25" s="5"/>
      <c r="NSC25" s="5"/>
      <c r="NSD25" s="5"/>
      <c r="NSE25" s="5"/>
      <c r="NSF25" s="5"/>
      <c r="NSG25" s="5"/>
      <c r="NSH25" s="5"/>
      <c r="NSI25" s="5"/>
      <c r="NSJ25" s="5"/>
      <c r="NSK25" s="5"/>
      <c r="NSL25" s="5"/>
      <c r="NSM25" s="5"/>
      <c r="NSN25" s="5"/>
      <c r="NSO25" s="5"/>
      <c r="NSP25" s="5"/>
      <c r="NSQ25" s="5"/>
      <c r="NSR25" s="5"/>
      <c r="NSS25" s="5"/>
      <c r="NST25" s="5"/>
      <c r="NSU25" s="5"/>
      <c r="NSV25" s="5"/>
      <c r="NSW25" s="5"/>
      <c r="NSX25" s="5"/>
      <c r="NSY25" s="5"/>
      <c r="NSZ25" s="5"/>
      <c r="NTA25" s="5"/>
      <c r="NTB25" s="5"/>
      <c r="NTC25" s="5"/>
      <c r="NTD25" s="5"/>
      <c r="NTE25" s="5"/>
      <c r="NTF25" s="5"/>
      <c r="NTG25" s="5"/>
      <c r="NTH25" s="5"/>
      <c r="NTI25" s="5"/>
      <c r="NTJ25" s="5"/>
      <c r="NTK25" s="5"/>
      <c r="NTL25" s="5"/>
      <c r="NTM25" s="5"/>
      <c r="NTN25" s="5"/>
      <c r="NTO25" s="5"/>
      <c r="NTP25" s="5"/>
      <c r="NTQ25" s="5"/>
      <c r="NTR25" s="5"/>
      <c r="NTS25" s="5"/>
      <c r="NTT25" s="5"/>
      <c r="NTU25" s="5"/>
      <c r="NTV25" s="5"/>
      <c r="NTW25" s="5"/>
      <c r="NTX25" s="5"/>
      <c r="NTY25" s="5"/>
      <c r="NTZ25" s="5"/>
      <c r="NUA25" s="5"/>
      <c r="NUB25" s="5"/>
      <c r="NUC25" s="5"/>
      <c r="NUD25" s="5"/>
      <c r="NUE25" s="5"/>
      <c r="NUF25" s="5"/>
      <c r="NUG25" s="5"/>
      <c r="NUH25" s="5"/>
      <c r="NUI25" s="5"/>
      <c r="NUJ25" s="5"/>
      <c r="NUK25" s="5"/>
      <c r="NUL25" s="5"/>
      <c r="NUM25" s="5"/>
      <c r="NUN25" s="5"/>
      <c r="NUO25" s="5"/>
      <c r="NUP25" s="5"/>
      <c r="NUQ25" s="5"/>
      <c r="NUR25" s="5"/>
      <c r="NUS25" s="5"/>
      <c r="NUT25" s="5"/>
      <c r="NUU25" s="5"/>
      <c r="NUV25" s="5"/>
      <c r="NUW25" s="5"/>
      <c r="NUX25" s="5"/>
      <c r="NUY25" s="5"/>
      <c r="NUZ25" s="5"/>
      <c r="NVA25" s="5"/>
      <c r="NVB25" s="5"/>
      <c r="NVC25" s="5"/>
      <c r="NVD25" s="5"/>
      <c r="NVE25" s="5"/>
      <c r="NVF25" s="5"/>
      <c r="NVG25" s="5"/>
      <c r="NVH25" s="5"/>
      <c r="NVI25" s="5"/>
      <c r="NVJ25" s="5"/>
      <c r="NVK25" s="5"/>
      <c r="NVL25" s="5"/>
      <c r="NVM25" s="5"/>
      <c r="NVN25" s="5"/>
      <c r="NVO25" s="5"/>
      <c r="NVP25" s="5"/>
      <c r="NVQ25" s="5"/>
      <c r="NVR25" s="5"/>
      <c r="NVS25" s="5"/>
      <c r="NVT25" s="5"/>
      <c r="NVU25" s="5"/>
      <c r="NVV25" s="5"/>
      <c r="NVW25" s="5"/>
      <c r="NVX25" s="5"/>
      <c r="NVY25" s="5"/>
      <c r="NVZ25" s="5"/>
      <c r="NWA25" s="5"/>
      <c r="NWB25" s="5"/>
      <c r="NWC25" s="5"/>
      <c r="NWD25" s="5"/>
      <c r="NWE25" s="5"/>
      <c r="NWF25" s="5"/>
      <c r="NWG25" s="5"/>
      <c r="NWH25" s="5"/>
      <c r="NWI25" s="5"/>
      <c r="NWJ25" s="5"/>
      <c r="NWK25" s="5"/>
      <c r="NWL25" s="5"/>
      <c r="NWM25" s="5"/>
      <c r="NWN25" s="5"/>
      <c r="NWO25" s="5"/>
      <c r="NWP25" s="5"/>
      <c r="NWQ25" s="5"/>
      <c r="NWR25" s="5"/>
      <c r="NWS25" s="5"/>
      <c r="NWT25" s="5"/>
      <c r="NWU25" s="5"/>
      <c r="NWV25" s="5"/>
      <c r="NWW25" s="5"/>
      <c r="NWX25" s="5"/>
      <c r="NWY25" s="5"/>
      <c r="NWZ25" s="5"/>
      <c r="NXA25" s="5"/>
      <c r="NXB25" s="5"/>
      <c r="NXC25" s="5"/>
      <c r="NXD25" s="5"/>
      <c r="NXE25" s="5"/>
      <c r="NXF25" s="5"/>
      <c r="NXG25" s="5"/>
      <c r="NXH25" s="5"/>
      <c r="NXI25" s="5"/>
      <c r="NXJ25" s="5"/>
      <c r="NXK25" s="5"/>
      <c r="NXL25" s="5"/>
      <c r="NXM25" s="5"/>
      <c r="NXN25" s="5"/>
      <c r="NXO25" s="5"/>
      <c r="NXP25" s="5"/>
      <c r="NXQ25" s="5"/>
      <c r="NXR25" s="5"/>
      <c r="NXS25" s="5"/>
      <c r="NXT25" s="5"/>
      <c r="NXU25" s="5"/>
      <c r="NXV25" s="5"/>
      <c r="NXW25" s="5"/>
      <c r="NXX25" s="5"/>
      <c r="NXY25" s="5"/>
      <c r="NXZ25" s="5"/>
      <c r="NYA25" s="5"/>
      <c r="NYB25" s="5"/>
      <c r="NYC25" s="5"/>
      <c r="NYD25" s="5"/>
      <c r="NYE25" s="5"/>
      <c r="NYF25" s="5"/>
      <c r="NYG25" s="5"/>
      <c r="NYH25" s="5"/>
      <c r="NYI25" s="5"/>
      <c r="NYJ25" s="5"/>
      <c r="NYK25" s="5"/>
      <c r="NYL25" s="5"/>
      <c r="NYM25" s="5"/>
      <c r="NYN25" s="5"/>
      <c r="NYO25" s="5"/>
      <c r="NYP25" s="5"/>
      <c r="NYQ25" s="5"/>
      <c r="NYR25" s="5"/>
      <c r="NYS25" s="5"/>
      <c r="NYT25" s="5"/>
      <c r="NYU25" s="5"/>
      <c r="NYV25" s="5"/>
      <c r="NYW25" s="5"/>
      <c r="NYX25" s="5"/>
      <c r="NYY25" s="5"/>
      <c r="NYZ25" s="5"/>
      <c r="NZA25" s="5"/>
      <c r="NZB25" s="5"/>
      <c r="NZC25" s="5"/>
      <c r="NZD25" s="5"/>
      <c r="NZE25" s="5"/>
      <c r="NZF25" s="5"/>
      <c r="NZG25" s="5"/>
      <c r="NZH25" s="5"/>
      <c r="NZI25" s="5"/>
      <c r="NZJ25" s="5"/>
      <c r="NZK25" s="5"/>
      <c r="NZL25" s="5"/>
      <c r="NZM25" s="5"/>
      <c r="NZN25" s="5"/>
      <c r="NZO25" s="5"/>
      <c r="NZP25" s="5"/>
      <c r="NZQ25" s="5"/>
      <c r="NZR25" s="5"/>
      <c r="NZS25" s="5"/>
      <c r="NZT25" s="5"/>
      <c r="NZU25" s="5"/>
      <c r="NZV25" s="5"/>
      <c r="NZW25" s="5"/>
      <c r="NZX25" s="5"/>
      <c r="NZY25" s="5"/>
      <c r="NZZ25" s="5"/>
      <c r="OAA25" s="5"/>
      <c r="OAB25" s="5"/>
      <c r="OAC25" s="5"/>
      <c r="OAD25" s="5"/>
      <c r="OAE25" s="5"/>
      <c r="OAF25" s="5"/>
      <c r="OAG25" s="5"/>
      <c r="OAH25" s="5"/>
      <c r="OAI25" s="5"/>
      <c r="OAJ25" s="5"/>
      <c r="OAK25" s="5"/>
      <c r="OAL25" s="5"/>
      <c r="OAM25" s="5"/>
      <c r="OAN25" s="5"/>
      <c r="OAO25" s="5"/>
      <c r="OAP25" s="5"/>
      <c r="OAQ25" s="5"/>
      <c r="OAR25" s="5"/>
      <c r="OAS25" s="5"/>
      <c r="OAT25" s="5"/>
      <c r="OAU25" s="5"/>
      <c r="OAV25" s="5"/>
      <c r="OAW25" s="5"/>
      <c r="OAX25" s="5"/>
      <c r="OAY25" s="5"/>
      <c r="OAZ25" s="5"/>
      <c r="OBA25" s="5"/>
      <c r="OBB25" s="5"/>
      <c r="OBC25" s="5"/>
      <c r="OBD25" s="5"/>
      <c r="OBE25" s="5"/>
      <c r="OBF25" s="5"/>
      <c r="OBG25" s="5"/>
      <c r="OBH25" s="5"/>
      <c r="OBI25" s="5"/>
      <c r="OBJ25" s="5"/>
      <c r="OBK25" s="5"/>
      <c r="OBL25" s="5"/>
      <c r="OBM25" s="5"/>
      <c r="OBN25" s="5"/>
      <c r="OBO25" s="5"/>
      <c r="OBP25" s="5"/>
      <c r="OBQ25" s="5"/>
      <c r="OBR25" s="5"/>
      <c r="OBS25" s="5"/>
      <c r="OBT25" s="5"/>
      <c r="OBU25" s="5"/>
      <c r="OBV25" s="5"/>
      <c r="OBW25" s="5"/>
      <c r="OBX25" s="5"/>
      <c r="OBY25" s="5"/>
      <c r="OBZ25" s="5"/>
      <c r="OCA25" s="5"/>
      <c r="OCB25" s="5"/>
      <c r="OCC25" s="5"/>
      <c r="OCD25" s="5"/>
      <c r="OCE25" s="5"/>
      <c r="OCF25" s="5"/>
      <c r="OCG25" s="5"/>
      <c r="OCH25" s="5"/>
      <c r="OCI25" s="5"/>
      <c r="OCJ25" s="5"/>
      <c r="OCK25" s="5"/>
      <c r="OCL25" s="5"/>
      <c r="OCM25" s="5"/>
      <c r="OCN25" s="5"/>
      <c r="OCO25" s="5"/>
      <c r="OCP25" s="5"/>
      <c r="OCQ25" s="5"/>
      <c r="OCR25" s="5"/>
      <c r="OCS25" s="5"/>
      <c r="OCT25" s="5"/>
      <c r="OCU25" s="5"/>
      <c r="OCV25" s="5"/>
      <c r="OCW25" s="5"/>
      <c r="OCX25" s="5"/>
      <c r="OCY25" s="5"/>
      <c r="OCZ25" s="5"/>
      <c r="ODA25" s="5"/>
      <c r="ODB25" s="5"/>
      <c r="ODC25" s="5"/>
      <c r="ODD25" s="5"/>
      <c r="ODE25" s="5"/>
      <c r="ODF25" s="5"/>
      <c r="ODG25" s="5"/>
      <c r="ODH25" s="5"/>
      <c r="ODI25" s="5"/>
      <c r="ODJ25" s="5"/>
      <c r="ODK25" s="5"/>
      <c r="ODL25" s="5"/>
      <c r="ODM25" s="5"/>
      <c r="ODN25" s="5"/>
      <c r="ODO25" s="5"/>
      <c r="ODP25" s="5"/>
      <c r="ODQ25" s="5"/>
      <c r="ODR25" s="5"/>
      <c r="ODS25" s="5"/>
      <c r="ODT25" s="5"/>
      <c r="ODU25" s="5"/>
      <c r="ODV25" s="5"/>
      <c r="ODW25" s="5"/>
      <c r="ODX25" s="5"/>
      <c r="ODY25" s="5"/>
      <c r="ODZ25" s="5"/>
      <c r="OEA25" s="5"/>
      <c r="OEB25" s="5"/>
      <c r="OEC25" s="5"/>
      <c r="OED25" s="5"/>
      <c r="OEE25" s="5"/>
      <c r="OEF25" s="5"/>
      <c r="OEG25" s="5"/>
      <c r="OEH25" s="5"/>
      <c r="OEI25" s="5"/>
      <c r="OEJ25" s="5"/>
      <c r="OEK25" s="5"/>
      <c r="OEL25" s="5"/>
      <c r="OEM25" s="5"/>
      <c r="OEN25" s="5"/>
      <c r="OEO25" s="5"/>
      <c r="OEP25" s="5"/>
      <c r="OEQ25" s="5"/>
      <c r="OER25" s="5"/>
      <c r="OES25" s="5"/>
      <c r="OET25" s="5"/>
      <c r="OEU25" s="5"/>
      <c r="OEV25" s="5"/>
      <c r="OEW25" s="5"/>
      <c r="OEX25" s="5"/>
      <c r="OEY25" s="5"/>
      <c r="OEZ25" s="5"/>
      <c r="OFA25" s="5"/>
      <c r="OFB25" s="5"/>
      <c r="OFC25" s="5"/>
      <c r="OFD25" s="5"/>
      <c r="OFE25" s="5"/>
      <c r="OFF25" s="5"/>
      <c r="OFG25" s="5"/>
      <c r="OFH25" s="5"/>
      <c r="OFI25" s="5"/>
      <c r="OFJ25" s="5"/>
      <c r="OFK25" s="5"/>
      <c r="OFL25" s="5"/>
      <c r="OFM25" s="5"/>
      <c r="OFN25" s="5"/>
      <c r="OFO25" s="5"/>
      <c r="OFP25" s="5"/>
      <c r="OFQ25" s="5"/>
      <c r="OFR25" s="5"/>
      <c r="OFS25" s="5"/>
      <c r="OFT25" s="5"/>
      <c r="OFU25" s="5"/>
      <c r="OFV25" s="5"/>
      <c r="OFW25" s="5"/>
      <c r="OFX25" s="5"/>
      <c r="OFY25" s="5"/>
      <c r="OFZ25" s="5"/>
      <c r="OGA25" s="5"/>
      <c r="OGB25" s="5"/>
      <c r="OGC25" s="5"/>
      <c r="OGD25" s="5"/>
      <c r="OGE25" s="5"/>
      <c r="OGF25" s="5"/>
      <c r="OGG25" s="5"/>
      <c r="OGH25" s="5"/>
      <c r="OGI25" s="5"/>
      <c r="OGJ25" s="5"/>
      <c r="OGK25" s="5"/>
      <c r="OGL25" s="5"/>
      <c r="OGM25" s="5"/>
      <c r="OGN25" s="5"/>
      <c r="OGO25" s="5"/>
      <c r="OGP25" s="5"/>
      <c r="OGQ25" s="5"/>
      <c r="OGR25" s="5"/>
      <c r="OGS25" s="5"/>
      <c r="OGT25" s="5"/>
      <c r="OGU25" s="5"/>
      <c r="OGV25" s="5"/>
      <c r="OGW25" s="5"/>
      <c r="OGX25" s="5"/>
      <c r="OGY25" s="5"/>
      <c r="OGZ25" s="5"/>
      <c r="OHA25" s="5"/>
      <c r="OHB25" s="5"/>
      <c r="OHC25" s="5"/>
      <c r="OHD25" s="5"/>
      <c r="OHE25" s="5"/>
      <c r="OHF25" s="5"/>
      <c r="OHG25" s="5"/>
      <c r="OHH25" s="5"/>
      <c r="OHI25" s="5"/>
      <c r="OHJ25" s="5"/>
      <c r="OHK25" s="5"/>
      <c r="OHL25" s="5"/>
      <c r="OHM25" s="5"/>
      <c r="OHN25" s="5"/>
      <c r="OHO25" s="5"/>
      <c r="OHP25" s="5"/>
      <c r="OHQ25" s="5"/>
      <c r="OHR25" s="5"/>
      <c r="OHS25" s="5"/>
      <c r="OHT25" s="5"/>
      <c r="OHU25" s="5"/>
      <c r="OHV25" s="5"/>
      <c r="OHW25" s="5"/>
      <c r="OHX25" s="5"/>
      <c r="OHY25" s="5"/>
      <c r="OHZ25" s="5"/>
      <c r="OIA25" s="5"/>
      <c r="OIB25" s="5"/>
      <c r="OIC25" s="5"/>
      <c r="OID25" s="5"/>
      <c r="OIE25" s="5"/>
      <c r="OIF25" s="5"/>
      <c r="OIG25" s="5"/>
      <c r="OIH25" s="5"/>
      <c r="OII25" s="5"/>
      <c r="OIJ25" s="5"/>
      <c r="OIK25" s="5"/>
      <c r="OIL25" s="5"/>
      <c r="OIM25" s="5"/>
      <c r="OIN25" s="5"/>
      <c r="OIO25" s="5"/>
      <c r="OIP25" s="5"/>
      <c r="OIQ25" s="5"/>
      <c r="OIR25" s="5"/>
      <c r="OIS25" s="5"/>
      <c r="OIT25" s="5"/>
      <c r="OIU25" s="5"/>
      <c r="OIV25" s="5"/>
      <c r="OIW25" s="5"/>
      <c r="OIX25" s="5"/>
      <c r="OIY25" s="5"/>
      <c r="OIZ25" s="5"/>
      <c r="OJA25" s="5"/>
      <c r="OJB25" s="5"/>
      <c r="OJC25" s="5"/>
      <c r="OJD25" s="5"/>
      <c r="OJE25" s="5"/>
      <c r="OJF25" s="5"/>
      <c r="OJG25" s="5"/>
      <c r="OJH25" s="5"/>
      <c r="OJI25" s="5"/>
      <c r="OJJ25" s="5"/>
      <c r="OJK25" s="5"/>
      <c r="OJL25" s="5"/>
      <c r="OJM25" s="5"/>
      <c r="OJN25" s="5"/>
      <c r="OJO25" s="5"/>
      <c r="OJP25" s="5"/>
      <c r="OJQ25" s="5"/>
      <c r="OJR25" s="5"/>
      <c r="OJS25" s="5"/>
      <c r="OJT25" s="5"/>
      <c r="OJU25" s="5"/>
      <c r="OJV25" s="5"/>
      <c r="OJW25" s="5"/>
      <c r="OJX25" s="5"/>
      <c r="OJY25" s="5"/>
      <c r="OJZ25" s="5"/>
      <c r="OKA25" s="5"/>
      <c r="OKB25" s="5"/>
      <c r="OKC25" s="5"/>
      <c r="OKD25" s="5"/>
      <c r="OKE25" s="5"/>
      <c r="OKF25" s="5"/>
      <c r="OKG25" s="5"/>
      <c r="OKH25" s="5"/>
      <c r="OKI25" s="5"/>
      <c r="OKJ25" s="5"/>
      <c r="OKK25" s="5"/>
      <c r="OKL25" s="5"/>
      <c r="OKM25" s="5"/>
      <c r="OKN25" s="5"/>
      <c r="OKO25" s="5"/>
      <c r="OKP25" s="5"/>
      <c r="OKQ25" s="5"/>
      <c r="OKR25" s="5"/>
      <c r="OKS25" s="5"/>
      <c r="OKT25" s="5"/>
      <c r="OKU25" s="5"/>
      <c r="OKV25" s="5"/>
      <c r="OKW25" s="5"/>
      <c r="OKX25" s="5"/>
      <c r="OKY25" s="5"/>
      <c r="OKZ25" s="5"/>
      <c r="OLA25" s="5"/>
      <c r="OLB25" s="5"/>
      <c r="OLC25" s="5"/>
      <c r="OLD25" s="5"/>
      <c r="OLE25" s="5"/>
      <c r="OLF25" s="5"/>
      <c r="OLG25" s="5"/>
      <c r="OLH25" s="5"/>
      <c r="OLI25" s="5"/>
      <c r="OLJ25" s="5"/>
      <c r="OLK25" s="5"/>
      <c r="OLL25" s="5"/>
      <c r="OLM25" s="5"/>
      <c r="OLN25" s="5"/>
      <c r="OLO25" s="5"/>
      <c r="OLP25" s="5"/>
      <c r="OLQ25" s="5"/>
      <c r="OLR25" s="5"/>
      <c r="OLS25" s="5"/>
      <c r="OLT25" s="5"/>
      <c r="OLU25" s="5"/>
      <c r="OLV25" s="5"/>
      <c r="OLW25" s="5"/>
      <c r="OLX25" s="5"/>
      <c r="OLY25" s="5"/>
      <c r="OLZ25" s="5"/>
      <c r="OMA25" s="5"/>
      <c r="OMB25" s="5"/>
      <c r="OMC25" s="5"/>
      <c r="OMD25" s="5"/>
      <c r="OME25" s="5"/>
      <c r="OMF25" s="5"/>
      <c r="OMG25" s="5"/>
      <c r="OMH25" s="5"/>
      <c r="OMI25" s="5"/>
      <c r="OMJ25" s="5"/>
      <c r="OMK25" s="5"/>
      <c r="OML25" s="5"/>
      <c r="OMM25" s="5"/>
      <c r="OMN25" s="5"/>
      <c r="OMO25" s="5"/>
      <c r="OMP25" s="5"/>
      <c r="OMQ25" s="5"/>
      <c r="OMR25" s="5"/>
      <c r="OMS25" s="5"/>
      <c r="OMT25" s="5"/>
      <c r="OMU25" s="5"/>
      <c r="OMV25" s="5"/>
      <c r="OMW25" s="5"/>
      <c r="OMX25" s="5"/>
      <c r="OMY25" s="5"/>
      <c r="OMZ25" s="5"/>
      <c r="ONA25" s="5"/>
      <c r="ONB25" s="5"/>
      <c r="ONC25" s="5"/>
      <c r="OND25" s="5"/>
      <c r="ONE25" s="5"/>
      <c r="ONF25" s="5"/>
      <c r="ONG25" s="5"/>
      <c r="ONH25" s="5"/>
      <c r="ONI25" s="5"/>
      <c r="ONJ25" s="5"/>
      <c r="ONK25" s="5"/>
      <c r="ONL25" s="5"/>
      <c r="ONM25" s="5"/>
      <c r="ONN25" s="5"/>
      <c r="ONO25" s="5"/>
      <c r="ONP25" s="5"/>
      <c r="ONQ25" s="5"/>
      <c r="ONR25" s="5"/>
      <c r="ONS25" s="5"/>
      <c r="ONT25" s="5"/>
      <c r="ONU25" s="5"/>
      <c r="ONV25" s="5"/>
      <c r="ONW25" s="5"/>
      <c r="ONX25" s="5"/>
      <c r="ONY25" s="5"/>
      <c r="ONZ25" s="5"/>
      <c r="OOA25" s="5"/>
      <c r="OOB25" s="5"/>
      <c r="OOC25" s="5"/>
      <c r="OOD25" s="5"/>
      <c r="OOE25" s="5"/>
      <c r="OOF25" s="5"/>
      <c r="OOG25" s="5"/>
      <c r="OOH25" s="5"/>
      <c r="OOI25" s="5"/>
      <c r="OOJ25" s="5"/>
      <c r="OOK25" s="5"/>
      <c r="OOL25" s="5"/>
      <c r="OOM25" s="5"/>
      <c r="OON25" s="5"/>
      <c r="OOO25" s="5"/>
      <c r="OOP25" s="5"/>
      <c r="OOQ25" s="5"/>
      <c r="OOR25" s="5"/>
      <c r="OOS25" s="5"/>
      <c r="OOT25" s="5"/>
      <c r="OOU25" s="5"/>
      <c r="OOV25" s="5"/>
      <c r="OOW25" s="5"/>
      <c r="OOX25" s="5"/>
      <c r="OOY25" s="5"/>
      <c r="OOZ25" s="5"/>
      <c r="OPA25" s="5"/>
      <c r="OPB25" s="5"/>
      <c r="OPC25" s="5"/>
      <c r="OPD25" s="5"/>
      <c r="OPE25" s="5"/>
      <c r="OPF25" s="5"/>
      <c r="OPG25" s="5"/>
      <c r="OPH25" s="5"/>
      <c r="OPI25" s="5"/>
      <c r="OPJ25" s="5"/>
      <c r="OPK25" s="5"/>
      <c r="OPL25" s="5"/>
      <c r="OPM25" s="5"/>
      <c r="OPN25" s="5"/>
      <c r="OPO25" s="5"/>
      <c r="OPP25" s="5"/>
      <c r="OPQ25" s="5"/>
      <c r="OPR25" s="5"/>
      <c r="OPS25" s="5"/>
      <c r="OPT25" s="5"/>
      <c r="OPU25" s="5"/>
      <c r="OPV25" s="5"/>
      <c r="OPW25" s="5"/>
      <c r="OPX25" s="5"/>
      <c r="OPY25" s="5"/>
      <c r="OPZ25" s="5"/>
      <c r="OQA25" s="5"/>
      <c r="OQB25" s="5"/>
      <c r="OQC25" s="5"/>
      <c r="OQD25" s="5"/>
      <c r="OQE25" s="5"/>
      <c r="OQF25" s="5"/>
      <c r="OQG25" s="5"/>
      <c r="OQH25" s="5"/>
      <c r="OQI25" s="5"/>
      <c r="OQJ25" s="5"/>
      <c r="OQK25" s="5"/>
      <c r="OQL25" s="5"/>
      <c r="OQM25" s="5"/>
      <c r="OQN25" s="5"/>
      <c r="OQO25" s="5"/>
      <c r="OQP25" s="5"/>
      <c r="OQQ25" s="5"/>
      <c r="OQR25" s="5"/>
      <c r="OQS25" s="5"/>
      <c r="OQT25" s="5"/>
      <c r="OQU25" s="5"/>
      <c r="OQV25" s="5"/>
      <c r="OQW25" s="5"/>
      <c r="OQX25" s="5"/>
      <c r="OQY25" s="5"/>
      <c r="OQZ25" s="5"/>
      <c r="ORA25" s="5"/>
      <c r="ORB25" s="5"/>
      <c r="ORC25" s="5"/>
      <c r="ORD25" s="5"/>
      <c r="ORE25" s="5"/>
      <c r="ORF25" s="5"/>
      <c r="ORG25" s="5"/>
      <c r="ORH25" s="5"/>
      <c r="ORI25" s="5"/>
      <c r="ORJ25" s="5"/>
      <c r="ORK25" s="5"/>
      <c r="ORL25" s="5"/>
      <c r="ORM25" s="5"/>
      <c r="ORN25" s="5"/>
      <c r="ORO25" s="5"/>
      <c r="ORP25" s="5"/>
      <c r="ORQ25" s="5"/>
      <c r="ORR25" s="5"/>
      <c r="ORS25" s="5"/>
      <c r="ORT25" s="5"/>
      <c r="ORU25" s="5"/>
      <c r="ORV25" s="5"/>
      <c r="ORW25" s="5"/>
      <c r="ORX25" s="5"/>
      <c r="ORY25" s="5"/>
      <c r="ORZ25" s="5"/>
      <c r="OSA25" s="5"/>
      <c r="OSB25" s="5"/>
      <c r="OSC25" s="5"/>
      <c r="OSD25" s="5"/>
      <c r="OSE25" s="5"/>
      <c r="OSF25" s="5"/>
      <c r="OSG25" s="5"/>
      <c r="OSH25" s="5"/>
      <c r="OSI25" s="5"/>
      <c r="OSJ25" s="5"/>
      <c r="OSK25" s="5"/>
      <c r="OSL25" s="5"/>
      <c r="OSM25" s="5"/>
      <c r="OSN25" s="5"/>
      <c r="OSO25" s="5"/>
      <c r="OSP25" s="5"/>
      <c r="OSQ25" s="5"/>
      <c r="OSR25" s="5"/>
      <c r="OSS25" s="5"/>
      <c r="OST25" s="5"/>
      <c r="OSU25" s="5"/>
      <c r="OSV25" s="5"/>
      <c r="OSW25" s="5"/>
      <c r="OSX25" s="5"/>
      <c r="OSY25" s="5"/>
      <c r="OSZ25" s="5"/>
      <c r="OTA25" s="5"/>
      <c r="OTB25" s="5"/>
      <c r="OTC25" s="5"/>
      <c r="OTD25" s="5"/>
      <c r="OTE25" s="5"/>
      <c r="OTF25" s="5"/>
      <c r="OTG25" s="5"/>
      <c r="OTH25" s="5"/>
      <c r="OTI25" s="5"/>
      <c r="OTJ25" s="5"/>
      <c r="OTK25" s="5"/>
      <c r="OTL25" s="5"/>
      <c r="OTM25" s="5"/>
      <c r="OTN25" s="5"/>
      <c r="OTO25" s="5"/>
      <c r="OTP25" s="5"/>
      <c r="OTQ25" s="5"/>
      <c r="OTR25" s="5"/>
      <c r="OTS25" s="5"/>
      <c r="OTT25" s="5"/>
      <c r="OTU25" s="5"/>
      <c r="OTV25" s="5"/>
      <c r="OTW25" s="5"/>
      <c r="OTX25" s="5"/>
      <c r="OTY25" s="5"/>
      <c r="OTZ25" s="5"/>
      <c r="OUA25" s="5"/>
      <c r="OUB25" s="5"/>
      <c r="OUC25" s="5"/>
      <c r="OUD25" s="5"/>
      <c r="OUE25" s="5"/>
      <c r="OUF25" s="5"/>
      <c r="OUG25" s="5"/>
      <c r="OUH25" s="5"/>
      <c r="OUI25" s="5"/>
      <c r="OUJ25" s="5"/>
      <c r="OUK25" s="5"/>
      <c r="OUL25" s="5"/>
      <c r="OUM25" s="5"/>
      <c r="OUN25" s="5"/>
      <c r="OUO25" s="5"/>
      <c r="OUP25" s="5"/>
      <c r="OUQ25" s="5"/>
      <c r="OUR25" s="5"/>
      <c r="OUS25" s="5"/>
      <c r="OUT25" s="5"/>
      <c r="OUU25" s="5"/>
      <c r="OUV25" s="5"/>
      <c r="OUW25" s="5"/>
      <c r="OUX25" s="5"/>
      <c r="OUY25" s="5"/>
      <c r="OUZ25" s="5"/>
      <c r="OVA25" s="5"/>
      <c r="OVB25" s="5"/>
      <c r="OVC25" s="5"/>
      <c r="OVD25" s="5"/>
      <c r="OVE25" s="5"/>
      <c r="OVF25" s="5"/>
      <c r="OVG25" s="5"/>
      <c r="OVH25" s="5"/>
      <c r="OVI25" s="5"/>
      <c r="OVJ25" s="5"/>
      <c r="OVK25" s="5"/>
      <c r="OVL25" s="5"/>
      <c r="OVM25" s="5"/>
      <c r="OVN25" s="5"/>
      <c r="OVO25" s="5"/>
      <c r="OVP25" s="5"/>
      <c r="OVQ25" s="5"/>
      <c r="OVR25" s="5"/>
      <c r="OVS25" s="5"/>
      <c r="OVT25" s="5"/>
      <c r="OVU25" s="5"/>
      <c r="OVV25" s="5"/>
      <c r="OVW25" s="5"/>
      <c r="OVX25" s="5"/>
      <c r="OVY25" s="5"/>
      <c r="OVZ25" s="5"/>
      <c r="OWA25" s="5"/>
      <c r="OWB25" s="5"/>
      <c r="OWC25" s="5"/>
      <c r="OWD25" s="5"/>
      <c r="OWE25" s="5"/>
      <c r="OWF25" s="5"/>
      <c r="OWG25" s="5"/>
      <c r="OWH25" s="5"/>
      <c r="OWI25" s="5"/>
      <c r="OWJ25" s="5"/>
      <c r="OWK25" s="5"/>
      <c r="OWL25" s="5"/>
      <c r="OWM25" s="5"/>
      <c r="OWN25" s="5"/>
      <c r="OWO25" s="5"/>
      <c r="OWP25" s="5"/>
      <c r="OWQ25" s="5"/>
      <c r="OWR25" s="5"/>
      <c r="OWS25" s="5"/>
      <c r="OWT25" s="5"/>
      <c r="OWU25" s="5"/>
      <c r="OWV25" s="5"/>
      <c r="OWW25" s="5"/>
      <c r="OWX25" s="5"/>
      <c r="OWY25" s="5"/>
      <c r="OWZ25" s="5"/>
      <c r="OXA25" s="5"/>
      <c r="OXB25" s="5"/>
      <c r="OXC25" s="5"/>
      <c r="OXD25" s="5"/>
      <c r="OXE25" s="5"/>
      <c r="OXF25" s="5"/>
      <c r="OXG25" s="5"/>
      <c r="OXH25" s="5"/>
      <c r="OXI25" s="5"/>
      <c r="OXJ25" s="5"/>
      <c r="OXK25" s="5"/>
      <c r="OXL25" s="5"/>
      <c r="OXM25" s="5"/>
      <c r="OXN25" s="5"/>
      <c r="OXO25" s="5"/>
      <c r="OXP25" s="5"/>
      <c r="OXQ25" s="5"/>
      <c r="OXR25" s="5"/>
      <c r="OXS25" s="5"/>
      <c r="OXT25" s="5"/>
      <c r="OXU25" s="5"/>
      <c r="OXV25" s="5"/>
      <c r="OXW25" s="5"/>
      <c r="OXX25" s="5"/>
      <c r="OXY25" s="5"/>
      <c r="OXZ25" s="5"/>
      <c r="OYA25" s="5"/>
      <c r="OYB25" s="5"/>
      <c r="OYC25" s="5"/>
      <c r="OYD25" s="5"/>
      <c r="OYE25" s="5"/>
      <c r="OYF25" s="5"/>
      <c r="OYG25" s="5"/>
      <c r="OYH25" s="5"/>
      <c r="OYI25" s="5"/>
      <c r="OYJ25" s="5"/>
      <c r="OYK25" s="5"/>
      <c r="OYL25" s="5"/>
      <c r="OYM25" s="5"/>
      <c r="OYN25" s="5"/>
      <c r="OYO25" s="5"/>
      <c r="OYP25" s="5"/>
      <c r="OYQ25" s="5"/>
      <c r="OYR25" s="5"/>
      <c r="OYS25" s="5"/>
      <c r="OYT25" s="5"/>
      <c r="OYU25" s="5"/>
      <c r="OYV25" s="5"/>
      <c r="OYW25" s="5"/>
      <c r="OYX25" s="5"/>
      <c r="OYY25" s="5"/>
      <c r="OYZ25" s="5"/>
      <c r="OZA25" s="5"/>
      <c r="OZB25" s="5"/>
      <c r="OZC25" s="5"/>
      <c r="OZD25" s="5"/>
      <c r="OZE25" s="5"/>
      <c r="OZF25" s="5"/>
      <c r="OZG25" s="5"/>
      <c r="OZH25" s="5"/>
      <c r="OZI25" s="5"/>
      <c r="OZJ25" s="5"/>
      <c r="OZK25" s="5"/>
      <c r="OZL25" s="5"/>
      <c r="OZM25" s="5"/>
      <c r="OZN25" s="5"/>
      <c r="OZO25" s="5"/>
      <c r="OZP25" s="5"/>
      <c r="OZQ25" s="5"/>
      <c r="OZR25" s="5"/>
      <c r="OZS25" s="5"/>
      <c r="OZT25" s="5"/>
      <c r="OZU25" s="5"/>
      <c r="OZV25" s="5"/>
      <c r="OZW25" s="5"/>
      <c r="OZX25" s="5"/>
      <c r="OZY25" s="5"/>
      <c r="OZZ25" s="5"/>
      <c r="PAA25" s="5"/>
      <c r="PAB25" s="5"/>
      <c r="PAC25" s="5"/>
      <c r="PAD25" s="5"/>
      <c r="PAE25" s="5"/>
      <c r="PAF25" s="5"/>
      <c r="PAG25" s="5"/>
      <c r="PAH25" s="5"/>
      <c r="PAI25" s="5"/>
      <c r="PAJ25" s="5"/>
      <c r="PAK25" s="5"/>
      <c r="PAL25" s="5"/>
      <c r="PAM25" s="5"/>
      <c r="PAN25" s="5"/>
      <c r="PAO25" s="5"/>
      <c r="PAP25" s="5"/>
      <c r="PAQ25" s="5"/>
      <c r="PAR25" s="5"/>
      <c r="PAS25" s="5"/>
      <c r="PAT25" s="5"/>
      <c r="PAU25" s="5"/>
      <c r="PAV25" s="5"/>
      <c r="PAW25" s="5"/>
      <c r="PAX25" s="5"/>
      <c r="PAY25" s="5"/>
      <c r="PAZ25" s="5"/>
      <c r="PBA25" s="5"/>
      <c r="PBB25" s="5"/>
      <c r="PBC25" s="5"/>
      <c r="PBD25" s="5"/>
      <c r="PBE25" s="5"/>
      <c r="PBF25" s="5"/>
      <c r="PBG25" s="5"/>
      <c r="PBH25" s="5"/>
      <c r="PBI25" s="5"/>
      <c r="PBJ25" s="5"/>
      <c r="PBK25" s="5"/>
      <c r="PBL25" s="5"/>
      <c r="PBM25" s="5"/>
      <c r="PBN25" s="5"/>
      <c r="PBO25" s="5"/>
      <c r="PBP25" s="5"/>
      <c r="PBQ25" s="5"/>
      <c r="PBR25" s="5"/>
      <c r="PBS25" s="5"/>
      <c r="PBT25" s="5"/>
      <c r="PBU25" s="5"/>
      <c r="PBV25" s="5"/>
      <c r="PBW25" s="5"/>
      <c r="PBX25" s="5"/>
      <c r="PBY25" s="5"/>
      <c r="PBZ25" s="5"/>
      <c r="PCA25" s="5"/>
      <c r="PCB25" s="5"/>
      <c r="PCC25" s="5"/>
      <c r="PCD25" s="5"/>
      <c r="PCE25" s="5"/>
      <c r="PCF25" s="5"/>
      <c r="PCG25" s="5"/>
      <c r="PCH25" s="5"/>
      <c r="PCI25" s="5"/>
      <c r="PCJ25" s="5"/>
      <c r="PCK25" s="5"/>
      <c r="PCL25" s="5"/>
      <c r="PCM25" s="5"/>
      <c r="PCN25" s="5"/>
      <c r="PCO25" s="5"/>
      <c r="PCP25" s="5"/>
      <c r="PCQ25" s="5"/>
      <c r="PCR25" s="5"/>
      <c r="PCS25" s="5"/>
      <c r="PCT25" s="5"/>
      <c r="PCU25" s="5"/>
      <c r="PCV25" s="5"/>
      <c r="PCW25" s="5"/>
      <c r="PCX25" s="5"/>
      <c r="PCY25" s="5"/>
      <c r="PCZ25" s="5"/>
      <c r="PDA25" s="5"/>
      <c r="PDB25" s="5"/>
      <c r="PDC25" s="5"/>
      <c r="PDD25" s="5"/>
      <c r="PDE25" s="5"/>
      <c r="PDF25" s="5"/>
      <c r="PDG25" s="5"/>
      <c r="PDH25" s="5"/>
      <c r="PDI25" s="5"/>
      <c r="PDJ25" s="5"/>
      <c r="PDK25" s="5"/>
      <c r="PDL25" s="5"/>
      <c r="PDM25" s="5"/>
      <c r="PDN25" s="5"/>
      <c r="PDO25" s="5"/>
      <c r="PDP25" s="5"/>
      <c r="PDQ25" s="5"/>
      <c r="PDR25" s="5"/>
      <c r="PDS25" s="5"/>
      <c r="PDT25" s="5"/>
      <c r="PDU25" s="5"/>
      <c r="PDV25" s="5"/>
      <c r="PDW25" s="5"/>
      <c r="PDX25" s="5"/>
      <c r="PDY25" s="5"/>
      <c r="PDZ25" s="5"/>
      <c r="PEA25" s="5"/>
      <c r="PEB25" s="5"/>
      <c r="PEC25" s="5"/>
      <c r="PED25" s="5"/>
      <c r="PEE25" s="5"/>
      <c r="PEF25" s="5"/>
      <c r="PEG25" s="5"/>
      <c r="PEH25" s="5"/>
      <c r="PEI25" s="5"/>
      <c r="PEJ25" s="5"/>
      <c r="PEK25" s="5"/>
      <c r="PEL25" s="5"/>
      <c r="PEM25" s="5"/>
      <c r="PEN25" s="5"/>
      <c r="PEO25" s="5"/>
      <c r="PEP25" s="5"/>
      <c r="PEQ25" s="5"/>
      <c r="PER25" s="5"/>
      <c r="PES25" s="5"/>
      <c r="PET25" s="5"/>
      <c r="PEU25" s="5"/>
      <c r="PEV25" s="5"/>
      <c r="PEW25" s="5"/>
      <c r="PEX25" s="5"/>
      <c r="PEY25" s="5"/>
      <c r="PEZ25" s="5"/>
      <c r="PFA25" s="5"/>
      <c r="PFB25" s="5"/>
      <c r="PFC25" s="5"/>
      <c r="PFD25" s="5"/>
      <c r="PFE25" s="5"/>
      <c r="PFF25" s="5"/>
      <c r="PFG25" s="5"/>
      <c r="PFH25" s="5"/>
      <c r="PFI25" s="5"/>
      <c r="PFJ25" s="5"/>
      <c r="PFK25" s="5"/>
      <c r="PFL25" s="5"/>
      <c r="PFM25" s="5"/>
      <c r="PFN25" s="5"/>
      <c r="PFO25" s="5"/>
      <c r="PFP25" s="5"/>
      <c r="PFQ25" s="5"/>
      <c r="PFR25" s="5"/>
      <c r="PFS25" s="5"/>
      <c r="PFT25" s="5"/>
      <c r="PFU25" s="5"/>
      <c r="PFV25" s="5"/>
      <c r="PFW25" s="5"/>
      <c r="PFX25" s="5"/>
      <c r="PFY25" s="5"/>
      <c r="PFZ25" s="5"/>
      <c r="PGA25" s="5"/>
      <c r="PGB25" s="5"/>
      <c r="PGC25" s="5"/>
      <c r="PGD25" s="5"/>
      <c r="PGE25" s="5"/>
      <c r="PGF25" s="5"/>
      <c r="PGG25" s="5"/>
      <c r="PGH25" s="5"/>
      <c r="PGI25" s="5"/>
      <c r="PGJ25" s="5"/>
      <c r="PGK25" s="5"/>
      <c r="PGL25" s="5"/>
      <c r="PGM25" s="5"/>
      <c r="PGN25" s="5"/>
      <c r="PGO25" s="5"/>
      <c r="PGP25" s="5"/>
      <c r="PGQ25" s="5"/>
      <c r="PGR25" s="5"/>
      <c r="PGS25" s="5"/>
      <c r="PGT25" s="5"/>
      <c r="PGU25" s="5"/>
      <c r="PGV25" s="5"/>
      <c r="PGW25" s="5"/>
      <c r="PGX25" s="5"/>
      <c r="PGY25" s="5"/>
      <c r="PGZ25" s="5"/>
      <c r="PHA25" s="5"/>
      <c r="PHB25" s="5"/>
      <c r="PHC25" s="5"/>
      <c r="PHD25" s="5"/>
      <c r="PHE25" s="5"/>
      <c r="PHF25" s="5"/>
      <c r="PHG25" s="5"/>
      <c r="PHH25" s="5"/>
      <c r="PHI25" s="5"/>
      <c r="PHJ25" s="5"/>
      <c r="PHK25" s="5"/>
      <c r="PHL25" s="5"/>
      <c r="PHM25" s="5"/>
      <c r="PHN25" s="5"/>
      <c r="PHO25" s="5"/>
      <c r="PHP25" s="5"/>
      <c r="PHQ25" s="5"/>
      <c r="PHR25" s="5"/>
      <c r="PHS25" s="5"/>
      <c r="PHT25" s="5"/>
      <c r="PHU25" s="5"/>
      <c r="PHV25" s="5"/>
      <c r="PHW25" s="5"/>
      <c r="PHX25" s="5"/>
      <c r="PHY25" s="5"/>
      <c r="PHZ25" s="5"/>
      <c r="PIA25" s="5"/>
      <c r="PIB25" s="5"/>
      <c r="PIC25" s="5"/>
      <c r="PID25" s="5"/>
      <c r="PIE25" s="5"/>
      <c r="PIF25" s="5"/>
      <c r="PIG25" s="5"/>
      <c r="PIH25" s="5"/>
      <c r="PII25" s="5"/>
      <c r="PIJ25" s="5"/>
      <c r="PIK25" s="5"/>
      <c r="PIL25" s="5"/>
      <c r="PIM25" s="5"/>
      <c r="PIN25" s="5"/>
      <c r="PIO25" s="5"/>
      <c r="PIP25" s="5"/>
      <c r="PIQ25" s="5"/>
      <c r="PIR25" s="5"/>
      <c r="PIS25" s="5"/>
      <c r="PIT25" s="5"/>
      <c r="PIU25" s="5"/>
      <c r="PIV25" s="5"/>
      <c r="PIW25" s="5"/>
      <c r="PIX25" s="5"/>
      <c r="PIY25" s="5"/>
      <c r="PIZ25" s="5"/>
      <c r="PJA25" s="5"/>
      <c r="PJB25" s="5"/>
      <c r="PJC25" s="5"/>
      <c r="PJD25" s="5"/>
      <c r="PJE25" s="5"/>
      <c r="PJF25" s="5"/>
      <c r="PJG25" s="5"/>
      <c r="PJH25" s="5"/>
      <c r="PJI25" s="5"/>
      <c r="PJJ25" s="5"/>
      <c r="PJK25" s="5"/>
      <c r="PJL25" s="5"/>
      <c r="PJM25" s="5"/>
      <c r="PJN25" s="5"/>
      <c r="PJO25" s="5"/>
      <c r="PJP25" s="5"/>
      <c r="PJQ25" s="5"/>
      <c r="PJR25" s="5"/>
      <c r="PJS25" s="5"/>
      <c r="PJT25" s="5"/>
      <c r="PJU25" s="5"/>
      <c r="PJV25" s="5"/>
      <c r="PJW25" s="5"/>
      <c r="PJX25" s="5"/>
      <c r="PJY25" s="5"/>
      <c r="PJZ25" s="5"/>
      <c r="PKA25" s="5"/>
      <c r="PKB25" s="5"/>
      <c r="PKC25" s="5"/>
      <c r="PKD25" s="5"/>
      <c r="PKE25" s="5"/>
      <c r="PKF25" s="5"/>
      <c r="PKG25" s="5"/>
      <c r="PKH25" s="5"/>
      <c r="PKI25" s="5"/>
      <c r="PKJ25" s="5"/>
      <c r="PKK25" s="5"/>
      <c r="PKL25" s="5"/>
      <c r="PKM25" s="5"/>
      <c r="PKN25" s="5"/>
      <c r="PKO25" s="5"/>
      <c r="PKP25" s="5"/>
      <c r="PKQ25" s="5"/>
      <c r="PKR25" s="5"/>
      <c r="PKS25" s="5"/>
      <c r="PKT25" s="5"/>
      <c r="PKU25" s="5"/>
      <c r="PKV25" s="5"/>
      <c r="PKW25" s="5"/>
      <c r="PKX25" s="5"/>
      <c r="PKY25" s="5"/>
      <c r="PKZ25" s="5"/>
      <c r="PLA25" s="5"/>
      <c r="PLB25" s="5"/>
      <c r="PLC25" s="5"/>
      <c r="PLD25" s="5"/>
      <c r="PLE25" s="5"/>
      <c r="PLF25" s="5"/>
      <c r="PLG25" s="5"/>
      <c r="PLH25" s="5"/>
      <c r="PLI25" s="5"/>
      <c r="PLJ25" s="5"/>
      <c r="PLK25" s="5"/>
      <c r="PLL25" s="5"/>
      <c r="PLM25" s="5"/>
      <c r="PLN25" s="5"/>
      <c r="PLO25" s="5"/>
      <c r="PLP25" s="5"/>
      <c r="PLQ25" s="5"/>
      <c r="PLR25" s="5"/>
      <c r="PLS25" s="5"/>
      <c r="PLT25" s="5"/>
      <c r="PLU25" s="5"/>
      <c r="PLV25" s="5"/>
      <c r="PLW25" s="5"/>
      <c r="PLX25" s="5"/>
      <c r="PLY25" s="5"/>
      <c r="PLZ25" s="5"/>
      <c r="PMA25" s="5"/>
      <c r="PMB25" s="5"/>
      <c r="PMC25" s="5"/>
      <c r="PMD25" s="5"/>
      <c r="PME25" s="5"/>
      <c r="PMF25" s="5"/>
      <c r="PMG25" s="5"/>
      <c r="PMH25" s="5"/>
      <c r="PMI25" s="5"/>
      <c r="PMJ25" s="5"/>
      <c r="PMK25" s="5"/>
      <c r="PML25" s="5"/>
      <c r="PMM25" s="5"/>
      <c r="PMN25" s="5"/>
      <c r="PMO25" s="5"/>
      <c r="PMP25" s="5"/>
      <c r="PMQ25" s="5"/>
      <c r="PMR25" s="5"/>
      <c r="PMS25" s="5"/>
      <c r="PMT25" s="5"/>
      <c r="PMU25" s="5"/>
      <c r="PMV25" s="5"/>
      <c r="PMW25" s="5"/>
      <c r="PMX25" s="5"/>
      <c r="PMY25" s="5"/>
      <c r="PMZ25" s="5"/>
      <c r="PNA25" s="5"/>
      <c r="PNB25" s="5"/>
      <c r="PNC25" s="5"/>
      <c r="PND25" s="5"/>
      <c r="PNE25" s="5"/>
      <c r="PNF25" s="5"/>
      <c r="PNG25" s="5"/>
      <c r="PNH25" s="5"/>
      <c r="PNI25" s="5"/>
      <c r="PNJ25" s="5"/>
      <c r="PNK25" s="5"/>
      <c r="PNL25" s="5"/>
      <c r="PNM25" s="5"/>
      <c r="PNN25" s="5"/>
      <c r="PNO25" s="5"/>
      <c r="PNP25" s="5"/>
      <c r="PNQ25" s="5"/>
      <c r="PNR25" s="5"/>
      <c r="PNS25" s="5"/>
      <c r="PNT25" s="5"/>
      <c r="PNU25" s="5"/>
      <c r="PNV25" s="5"/>
      <c r="PNW25" s="5"/>
      <c r="PNX25" s="5"/>
      <c r="PNY25" s="5"/>
      <c r="PNZ25" s="5"/>
      <c r="POA25" s="5"/>
      <c r="POB25" s="5"/>
      <c r="POC25" s="5"/>
      <c r="POD25" s="5"/>
      <c r="POE25" s="5"/>
      <c r="POF25" s="5"/>
      <c r="POG25" s="5"/>
      <c r="POH25" s="5"/>
      <c r="POI25" s="5"/>
      <c r="POJ25" s="5"/>
      <c r="POK25" s="5"/>
      <c r="POL25" s="5"/>
      <c r="POM25" s="5"/>
      <c r="PON25" s="5"/>
      <c r="POO25" s="5"/>
      <c r="POP25" s="5"/>
      <c r="POQ25" s="5"/>
      <c r="POR25" s="5"/>
      <c r="POS25" s="5"/>
      <c r="POT25" s="5"/>
      <c r="POU25" s="5"/>
      <c r="POV25" s="5"/>
      <c r="POW25" s="5"/>
      <c r="POX25" s="5"/>
      <c r="POY25" s="5"/>
      <c r="POZ25" s="5"/>
      <c r="PPA25" s="5"/>
      <c r="PPB25" s="5"/>
      <c r="PPC25" s="5"/>
      <c r="PPD25" s="5"/>
      <c r="PPE25" s="5"/>
      <c r="PPF25" s="5"/>
      <c r="PPG25" s="5"/>
      <c r="PPH25" s="5"/>
      <c r="PPI25" s="5"/>
      <c r="PPJ25" s="5"/>
      <c r="PPK25" s="5"/>
      <c r="PPL25" s="5"/>
      <c r="PPM25" s="5"/>
      <c r="PPN25" s="5"/>
      <c r="PPO25" s="5"/>
      <c r="PPP25" s="5"/>
      <c r="PPQ25" s="5"/>
      <c r="PPR25" s="5"/>
      <c r="PPS25" s="5"/>
      <c r="PPT25" s="5"/>
      <c r="PPU25" s="5"/>
      <c r="PPV25" s="5"/>
      <c r="PPW25" s="5"/>
      <c r="PPX25" s="5"/>
      <c r="PPY25" s="5"/>
      <c r="PPZ25" s="5"/>
      <c r="PQA25" s="5"/>
      <c r="PQB25" s="5"/>
      <c r="PQC25" s="5"/>
      <c r="PQD25" s="5"/>
      <c r="PQE25" s="5"/>
      <c r="PQF25" s="5"/>
      <c r="PQG25" s="5"/>
      <c r="PQH25" s="5"/>
      <c r="PQI25" s="5"/>
      <c r="PQJ25" s="5"/>
      <c r="PQK25" s="5"/>
      <c r="PQL25" s="5"/>
      <c r="PQM25" s="5"/>
      <c r="PQN25" s="5"/>
      <c r="PQO25" s="5"/>
      <c r="PQP25" s="5"/>
      <c r="PQQ25" s="5"/>
      <c r="PQR25" s="5"/>
      <c r="PQS25" s="5"/>
      <c r="PQT25" s="5"/>
      <c r="PQU25" s="5"/>
      <c r="PQV25" s="5"/>
      <c r="PQW25" s="5"/>
      <c r="PQX25" s="5"/>
      <c r="PQY25" s="5"/>
      <c r="PQZ25" s="5"/>
      <c r="PRA25" s="5"/>
      <c r="PRB25" s="5"/>
      <c r="PRC25" s="5"/>
      <c r="PRD25" s="5"/>
      <c r="PRE25" s="5"/>
      <c r="PRF25" s="5"/>
      <c r="PRG25" s="5"/>
      <c r="PRH25" s="5"/>
      <c r="PRI25" s="5"/>
      <c r="PRJ25" s="5"/>
      <c r="PRK25" s="5"/>
      <c r="PRL25" s="5"/>
      <c r="PRM25" s="5"/>
      <c r="PRN25" s="5"/>
      <c r="PRO25" s="5"/>
      <c r="PRP25" s="5"/>
      <c r="PRQ25" s="5"/>
      <c r="PRR25" s="5"/>
      <c r="PRS25" s="5"/>
      <c r="PRT25" s="5"/>
      <c r="PRU25" s="5"/>
      <c r="PRV25" s="5"/>
      <c r="PRW25" s="5"/>
      <c r="PRX25" s="5"/>
      <c r="PRY25" s="5"/>
      <c r="PRZ25" s="5"/>
      <c r="PSA25" s="5"/>
      <c r="PSB25" s="5"/>
      <c r="PSC25" s="5"/>
      <c r="PSD25" s="5"/>
      <c r="PSE25" s="5"/>
      <c r="PSF25" s="5"/>
      <c r="PSG25" s="5"/>
      <c r="PSH25" s="5"/>
      <c r="PSI25" s="5"/>
      <c r="PSJ25" s="5"/>
      <c r="PSK25" s="5"/>
      <c r="PSL25" s="5"/>
      <c r="PSM25" s="5"/>
      <c r="PSN25" s="5"/>
      <c r="PSO25" s="5"/>
      <c r="PSP25" s="5"/>
      <c r="PSQ25" s="5"/>
      <c r="PSR25" s="5"/>
      <c r="PSS25" s="5"/>
      <c r="PST25" s="5"/>
      <c r="PSU25" s="5"/>
      <c r="PSV25" s="5"/>
      <c r="PSW25" s="5"/>
      <c r="PSX25" s="5"/>
      <c r="PSY25" s="5"/>
      <c r="PSZ25" s="5"/>
      <c r="PTA25" s="5"/>
      <c r="PTB25" s="5"/>
      <c r="PTC25" s="5"/>
      <c r="PTD25" s="5"/>
      <c r="PTE25" s="5"/>
      <c r="PTF25" s="5"/>
      <c r="PTG25" s="5"/>
      <c r="PTH25" s="5"/>
      <c r="PTI25" s="5"/>
      <c r="PTJ25" s="5"/>
      <c r="PTK25" s="5"/>
      <c r="PTL25" s="5"/>
      <c r="PTM25" s="5"/>
      <c r="PTN25" s="5"/>
      <c r="PTO25" s="5"/>
      <c r="PTP25" s="5"/>
      <c r="PTQ25" s="5"/>
      <c r="PTR25" s="5"/>
      <c r="PTS25" s="5"/>
      <c r="PTT25" s="5"/>
      <c r="PTU25" s="5"/>
      <c r="PTV25" s="5"/>
      <c r="PTW25" s="5"/>
      <c r="PTX25" s="5"/>
      <c r="PTY25" s="5"/>
      <c r="PTZ25" s="5"/>
      <c r="PUA25" s="5"/>
      <c r="PUB25" s="5"/>
      <c r="PUC25" s="5"/>
      <c r="PUD25" s="5"/>
      <c r="PUE25" s="5"/>
      <c r="PUF25" s="5"/>
      <c r="PUG25" s="5"/>
      <c r="PUH25" s="5"/>
      <c r="PUI25" s="5"/>
      <c r="PUJ25" s="5"/>
      <c r="PUK25" s="5"/>
      <c r="PUL25" s="5"/>
      <c r="PUM25" s="5"/>
      <c r="PUN25" s="5"/>
      <c r="PUO25" s="5"/>
      <c r="PUP25" s="5"/>
      <c r="PUQ25" s="5"/>
      <c r="PUR25" s="5"/>
      <c r="PUS25" s="5"/>
      <c r="PUT25" s="5"/>
      <c r="PUU25" s="5"/>
      <c r="PUV25" s="5"/>
      <c r="PUW25" s="5"/>
      <c r="PUX25" s="5"/>
      <c r="PUY25" s="5"/>
      <c r="PUZ25" s="5"/>
      <c r="PVA25" s="5"/>
      <c r="PVB25" s="5"/>
      <c r="PVC25" s="5"/>
      <c r="PVD25" s="5"/>
      <c r="PVE25" s="5"/>
      <c r="PVF25" s="5"/>
      <c r="PVG25" s="5"/>
      <c r="PVH25" s="5"/>
      <c r="PVI25" s="5"/>
      <c r="PVJ25" s="5"/>
      <c r="PVK25" s="5"/>
      <c r="PVL25" s="5"/>
      <c r="PVM25" s="5"/>
      <c r="PVN25" s="5"/>
      <c r="PVO25" s="5"/>
      <c r="PVP25" s="5"/>
      <c r="PVQ25" s="5"/>
      <c r="PVR25" s="5"/>
      <c r="PVS25" s="5"/>
      <c r="PVT25" s="5"/>
      <c r="PVU25" s="5"/>
      <c r="PVV25" s="5"/>
      <c r="PVW25" s="5"/>
      <c r="PVX25" s="5"/>
      <c r="PVY25" s="5"/>
      <c r="PVZ25" s="5"/>
      <c r="PWA25" s="5"/>
      <c r="PWB25" s="5"/>
      <c r="PWC25" s="5"/>
      <c r="PWD25" s="5"/>
      <c r="PWE25" s="5"/>
      <c r="PWF25" s="5"/>
      <c r="PWG25" s="5"/>
      <c r="PWH25" s="5"/>
      <c r="PWI25" s="5"/>
      <c r="PWJ25" s="5"/>
      <c r="PWK25" s="5"/>
      <c r="PWL25" s="5"/>
      <c r="PWM25" s="5"/>
      <c r="PWN25" s="5"/>
      <c r="PWO25" s="5"/>
      <c r="PWP25" s="5"/>
      <c r="PWQ25" s="5"/>
      <c r="PWR25" s="5"/>
      <c r="PWS25" s="5"/>
      <c r="PWT25" s="5"/>
      <c r="PWU25" s="5"/>
      <c r="PWV25" s="5"/>
      <c r="PWW25" s="5"/>
      <c r="PWX25" s="5"/>
      <c r="PWY25" s="5"/>
      <c r="PWZ25" s="5"/>
      <c r="PXA25" s="5"/>
      <c r="PXB25" s="5"/>
      <c r="PXC25" s="5"/>
      <c r="PXD25" s="5"/>
      <c r="PXE25" s="5"/>
      <c r="PXF25" s="5"/>
      <c r="PXG25" s="5"/>
      <c r="PXH25" s="5"/>
      <c r="PXI25" s="5"/>
      <c r="PXJ25" s="5"/>
      <c r="PXK25" s="5"/>
      <c r="PXL25" s="5"/>
      <c r="PXM25" s="5"/>
      <c r="PXN25" s="5"/>
      <c r="PXO25" s="5"/>
      <c r="PXP25" s="5"/>
      <c r="PXQ25" s="5"/>
      <c r="PXR25" s="5"/>
      <c r="PXS25" s="5"/>
      <c r="PXT25" s="5"/>
      <c r="PXU25" s="5"/>
      <c r="PXV25" s="5"/>
      <c r="PXW25" s="5"/>
      <c r="PXX25" s="5"/>
      <c r="PXY25" s="5"/>
      <c r="PXZ25" s="5"/>
      <c r="PYA25" s="5"/>
      <c r="PYB25" s="5"/>
      <c r="PYC25" s="5"/>
      <c r="PYD25" s="5"/>
      <c r="PYE25" s="5"/>
      <c r="PYF25" s="5"/>
      <c r="PYG25" s="5"/>
      <c r="PYH25" s="5"/>
      <c r="PYI25" s="5"/>
      <c r="PYJ25" s="5"/>
      <c r="PYK25" s="5"/>
      <c r="PYL25" s="5"/>
      <c r="PYM25" s="5"/>
      <c r="PYN25" s="5"/>
      <c r="PYO25" s="5"/>
      <c r="PYP25" s="5"/>
      <c r="PYQ25" s="5"/>
      <c r="PYR25" s="5"/>
      <c r="PYS25" s="5"/>
      <c r="PYT25" s="5"/>
      <c r="PYU25" s="5"/>
      <c r="PYV25" s="5"/>
      <c r="PYW25" s="5"/>
      <c r="PYX25" s="5"/>
      <c r="PYY25" s="5"/>
      <c r="PYZ25" s="5"/>
      <c r="PZA25" s="5"/>
      <c r="PZB25" s="5"/>
      <c r="PZC25" s="5"/>
      <c r="PZD25" s="5"/>
      <c r="PZE25" s="5"/>
      <c r="PZF25" s="5"/>
      <c r="PZG25" s="5"/>
      <c r="PZH25" s="5"/>
      <c r="PZI25" s="5"/>
      <c r="PZJ25" s="5"/>
      <c r="PZK25" s="5"/>
      <c r="PZL25" s="5"/>
      <c r="PZM25" s="5"/>
      <c r="PZN25" s="5"/>
      <c r="PZO25" s="5"/>
      <c r="PZP25" s="5"/>
      <c r="PZQ25" s="5"/>
      <c r="PZR25" s="5"/>
      <c r="PZS25" s="5"/>
      <c r="PZT25" s="5"/>
      <c r="PZU25" s="5"/>
      <c r="PZV25" s="5"/>
      <c r="PZW25" s="5"/>
      <c r="PZX25" s="5"/>
      <c r="PZY25" s="5"/>
      <c r="PZZ25" s="5"/>
      <c r="QAA25" s="5"/>
      <c r="QAB25" s="5"/>
      <c r="QAC25" s="5"/>
      <c r="QAD25" s="5"/>
      <c r="QAE25" s="5"/>
      <c r="QAF25" s="5"/>
      <c r="QAG25" s="5"/>
      <c r="QAH25" s="5"/>
      <c r="QAI25" s="5"/>
      <c r="QAJ25" s="5"/>
      <c r="QAK25" s="5"/>
      <c r="QAL25" s="5"/>
      <c r="QAM25" s="5"/>
      <c r="QAN25" s="5"/>
      <c r="QAO25" s="5"/>
      <c r="QAP25" s="5"/>
      <c r="QAQ25" s="5"/>
      <c r="QAR25" s="5"/>
      <c r="QAS25" s="5"/>
      <c r="QAT25" s="5"/>
      <c r="QAU25" s="5"/>
      <c r="QAV25" s="5"/>
      <c r="QAW25" s="5"/>
      <c r="QAX25" s="5"/>
      <c r="QAY25" s="5"/>
      <c r="QAZ25" s="5"/>
      <c r="QBA25" s="5"/>
      <c r="QBB25" s="5"/>
      <c r="QBC25" s="5"/>
      <c r="QBD25" s="5"/>
      <c r="QBE25" s="5"/>
      <c r="QBF25" s="5"/>
      <c r="QBG25" s="5"/>
      <c r="QBH25" s="5"/>
      <c r="QBI25" s="5"/>
      <c r="QBJ25" s="5"/>
      <c r="QBK25" s="5"/>
      <c r="QBL25" s="5"/>
      <c r="QBM25" s="5"/>
      <c r="QBN25" s="5"/>
      <c r="QBO25" s="5"/>
      <c r="QBP25" s="5"/>
      <c r="QBQ25" s="5"/>
      <c r="QBR25" s="5"/>
      <c r="QBS25" s="5"/>
      <c r="QBT25" s="5"/>
      <c r="QBU25" s="5"/>
      <c r="QBV25" s="5"/>
      <c r="QBW25" s="5"/>
      <c r="QBX25" s="5"/>
      <c r="QBY25" s="5"/>
      <c r="QBZ25" s="5"/>
      <c r="QCA25" s="5"/>
      <c r="QCB25" s="5"/>
      <c r="QCC25" s="5"/>
      <c r="QCD25" s="5"/>
      <c r="QCE25" s="5"/>
      <c r="QCF25" s="5"/>
      <c r="QCG25" s="5"/>
      <c r="QCH25" s="5"/>
      <c r="QCI25" s="5"/>
      <c r="QCJ25" s="5"/>
      <c r="QCK25" s="5"/>
      <c r="QCL25" s="5"/>
      <c r="QCM25" s="5"/>
      <c r="QCN25" s="5"/>
      <c r="QCO25" s="5"/>
      <c r="QCP25" s="5"/>
      <c r="QCQ25" s="5"/>
      <c r="QCR25" s="5"/>
      <c r="QCS25" s="5"/>
      <c r="QCT25" s="5"/>
      <c r="QCU25" s="5"/>
      <c r="QCV25" s="5"/>
      <c r="QCW25" s="5"/>
      <c r="QCX25" s="5"/>
      <c r="QCY25" s="5"/>
      <c r="QCZ25" s="5"/>
      <c r="QDA25" s="5"/>
      <c r="QDB25" s="5"/>
      <c r="QDC25" s="5"/>
      <c r="QDD25" s="5"/>
      <c r="QDE25" s="5"/>
      <c r="QDF25" s="5"/>
      <c r="QDG25" s="5"/>
      <c r="QDH25" s="5"/>
      <c r="QDI25" s="5"/>
      <c r="QDJ25" s="5"/>
      <c r="QDK25" s="5"/>
      <c r="QDL25" s="5"/>
      <c r="QDM25" s="5"/>
      <c r="QDN25" s="5"/>
      <c r="QDO25" s="5"/>
      <c r="QDP25" s="5"/>
      <c r="QDQ25" s="5"/>
      <c r="QDR25" s="5"/>
      <c r="QDS25" s="5"/>
      <c r="QDT25" s="5"/>
      <c r="QDU25" s="5"/>
      <c r="QDV25" s="5"/>
      <c r="QDW25" s="5"/>
      <c r="QDX25" s="5"/>
      <c r="QDY25" s="5"/>
      <c r="QDZ25" s="5"/>
      <c r="QEA25" s="5"/>
      <c r="QEB25" s="5"/>
      <c r="QEC25" s="5"/>
      <c r="QED25" s="5"/>
      <c r="QEE25" s="5"/>
      <c r="QEF25" s="5"/>
      <c r="QEG25" s="5"/>
      <c r="QEH25" s="5"/>
      <c r="QEI25" s="5"/>
      <c r="QEJ25" s="5"/>
      <c r="QEK25" s="5"/>
      <c r="QEL25" s="5"/>
      <c r="QEM25" s="5"/>
      <c r="QEN25" s="5"/>
      <c r="QEO25" s="5"/>
      <c r="QEP25" s="5"/>
      <c r="QEQ25" s="5"/>
      <c r="QER25" s="5"/>
      <c r="QES25" s="5"/>
      <c r="QET25" s="5"/>
      <c r="QEU25" s="5"/>
      <c r="QEV25" s="5"/>
      <c r="QEW25" s="5"/>
      <c r="QEX25" s="5"/>
      <c r="QEY25" s="5"/>
      <c r="QEZ25" s="5"/>
      <c r="QFA25" s="5"/>
      <c r="QFB25" s="5"/>
      <c r="QFC25" s="5"/>
      <c r="QFD25" s="5"/>
      <c r="QFE25" s="5"/>
      <c r="QFF25" s="5"/>
      <c r="QFG25" s="5"/>
      <c r="QFH25" s="5"/>
      <c r="QFI25" s="5"/>
      <c r="QFJ25" s="5"/>
      <c r="QFK25" s="5"/>
      <c r="QFL25" s="5"/>
      <c r="QFM25" s="5"/>
      <c r="QFN25" s="5"/>
      <c r="QFO25" s="5"/>
      <c r="QFP25" s="5"/>
      <c r="QFQ25" s="5"/>
      <c r="QFR25" s="5"/>
      <c r="QFS25" s="5"/>
      <c r="QFT25" s="5"/>
      <c r="QFU25" s="5"/>
      <c r="QFV25" s="5"/>
      <c r="QFW25" s="5"/>
      <c r="QFX25" s="5"/>
      <c r="QFY25" s="5"/>
      <c r="QFZ25" s="5"/>
      <c r="QGA25" s="5"/>
      <c r="QGB25" s="5"/>
      <c r="QGC25" s="5"/>
      <c r="QGD25" s="5"/>
      <c r="QGE25" s="5"/>
      <c r="QGF25" s="5"/>
      <c r="QGG25" s="5"/>
      <c r="QGH25" s="5"/>
      <c r="QGI25" s="5"/>
      <c r="QGJ25" s="5"/>
      <c r="QGK25" s="5"/>
      <c r="QGL25" s="5"/>
      <c r="QGM25" s="5"/>
      <c r="QGN25" s="5"/>
      <c r="QGO25" s="5"/>
      <c r="QGP25" s="5"/>
      <c r="QGQ25" s="5"/>
      <c r="QGR25" s="5"/>
      <c r="QGS25" s="5"/>
      <c r="QGT25" s="5"/>
      <c r="QGU25" s="5"/>
      <c r="QGV25" s="5"/>
      <c r="QGW25" s="5"/>
      <c r="QGX25" s="5"/>
      <c r="QGY25" s="5"/>
      <c r="QGZ25" s="5"/>
      <c r="QHA25" s="5"/>
      <c r="QHB25" s="5"/>
      <c r="QHC25" s="5"/>
      <c r="QHD25" s="5"/>
      <c r="QHE25" s="5"/>
      <c r="QHF25" s="5"/>
      <c r="QHG25" s="5"/>
      <c r="QHH25" s="5"/>
      <c r="QHI25" s="5"/>
      <c r="QHJ25" s="5"/>
      <c r="QHK25" s="5"/>
      <c r="QHL25" s="5"/>
      <c r="QHM25" s="5"/>
      <c r="QHN25" s="5"/>
      <c r="QHO25" s="5"/>
      <c r="QHP25" s="5"/>
      <c r="QHQ25" s="5"/>
      <c r="QHR25" s="5"/>
      <c r="QHS25" s="5"/>
      <c r="QHT25" s="5"/>
      <c r="QHU25" s="5"/>
      <c r="QHV25" s="5"/>
      <c r="QHW25" s="5"/>
      <c r="QHX25" s="5"/>
      <c r="QHY25" s="5"/>
      <c r="QHZ25" s="5"/>
      <c r="QIA25" s="5"/>
      <c r="QIB25" s="5"/>
      <c r="QIC25" s="5"/>
      <c r="QID25" s="5"/>
      <c r="QIE25" s="5"/>
      <c r="QIF25" s="5"/>
      <c r="QIG25" s="5"/>
      <c r="QIH25" s="5"/>
      <c r="QII25" s="5"/>
      <c r="QIJ25" s="5"/>
      <c r="QIK25" s="5"/>
      <c r="QIL25" s="5"/>
      <c r="QIM25" s="5"/>
      <c r="QIN25" s="5"/>
      <c r="QIO25" s="5"/>
      <c r="QIP25" s="5"/>
      <c r="QIQ25" s="5"/>
      <c r="QIR25" s="5"/>
      <c r="QIS25" s="5"/>
      <c r="QIT25" s="5"/>
      <c r="QIU25" s="5"/>
      <c r="QIV25" s="5"/>
      <c r="QIW25" s="5"/>
      <c r="QIX25" s="5"/>
      <c r="QIY25" s="5"/>
      <c r="QIZ25" s="5"/>
      <c r="QJA25" s="5"/>
      <c r="QJB25" s="5"/>
      <c r="QJC25" s="5"/>
      <c r="QJD25" s="5"/>
      <c r="QJE25" s="5"/>
      <c r="QJF25" s="5"/>
      <c r="QJG25" s="5"/>
      <c r="QJH25" s="5"/>
      <c r="QJI25" s="5"/>
      <c r="QJJ25" s="5"/>
      <c r="QJK25" s="5"/>
      <c r="QJL25" s="5"/>
      <c r="QJM25" s="5"/>
      <c r="QJN25" s="5"/>
      <c r="QJO25" s="5"/>
      <c r="QJP25" s="5"/>
      <c r="QJQ25" s="5"/>
      <c r="QJR25" s="5"/>
      <c r="QJS25" s="5"/>
      <c r="QJT25" s="5"/>
      <c r="QJU25" s="5"/>
      <c r="QJV25" s="5"/>
      <c r="QJW25" s="5"/>
      <c r="QJX25" s="5"/>
      <c r="QJY25" s="5"/>
      <c r="QJZ25" s="5"/>
      <c r="QKA25" s="5"/>
      <c r="QKB25" s="5"/>
      <c r="QKC25" s="5"/>
      <c r="QKD25" s="5"/>
      <c r="QKE25" s="5"/>
      <c r="QKF25" s="5"/>
      <c r="QKG25" s="5"/>
      <c r="QKH25" s="5"/>
      <c r="QKI25" s="5"/>
      <c r="QKJ25" s="5"/>
      <c r="QKK25" s="5"/>
      <c r="QKL25" s="5"/>
      <c r="QKM25" s="5"/>
      <c r="QKN25" s="5"/>
      <c r="QKO25" s="5"/>
      <c r="QKP25" s="5"/>
      <c r="QKQ25" s="5"/>
      <c r="QKR25" s="5"/>
      <c r="QKS25" s="5"/>
      <c r="QKT25" s="5"/>
      <c r="QKU25" s="5"/>
      <c r="QKV25" s="5"/>
      <c r="QKW25" s="5"/>
      <c r="QKX25" s="5"/>
      <c r="QKY25" s="5"/>
      <c r="QKZ25" s="5"/>
      <c r="QLA25" s="5"/>
      <c r="QLB25" s="5"/>
      <c r="QLC25" s="5"/>
      <c r="QLD25" s="5"/>
      <c r="QLE25" s="5"/>
      <c r="QLF25" s="5"/>
      <c r="QLG25" s="5"/>
      <c r="QLH25" s="5"/>
      <c r="QLI25" s="5"/>
      <c r="QLJ25" s="5"/>
      <c r="QLK25" s="5"/>
      <c r="QLL25" s="5"/>
      <c r="QLM25" s="5"/>
      <c r="QLN25" s="5"/>
      <c r="QLO25" s="5"/>
      <c r="QLP25" s="5"/>
      <c r="QLQ25" s="5"/>
      <c r="QLR25" s="5"/>
      <c r="QLS25" s="5"/>
      <c r="QLT25" s="5"/>
      <c r="QLU25" s="5"/>
      <c r="QLV25" s="5"/>
      <c r="QLW25" s="5"/>
      <c r="QLX25" s="5"/>
      <c r="QLY25" s="5"/>
      <c r="QLZ25" s="5"/>
      <c r="QMA25" s="5"/>
      <c r="QMB25" s="5"/>
      <c r="QMC25" s="5"/>
      <c r="QMD25" s="5"/>
      <c r="QME25" s="5"/>
      <c r="QMF25" s="5"/>
      <c r="QMG25" s="5"/>
      <c r="QMH25" s="5"/>
      <c r="QMI25" s="5"/>
      <c r="QMJ25" s="5"/>
      <c r="QMK25" s="5"/>
      <c r="QML25" s="5"/>
      <c r="QMM25" s="5"/>
      <c r="QMN25" s="5"/>
      <c r="QMO25" s="5"/>
      <c r="QMP25" s="5"/>
      <c r="QMQ25" s="5"/>
      <c r="QMR25" s="5"/>
      <c r="QMS25" s="5"/>
      <c r="QMT25" s="5"/>
      <c r="QMU25" s="5"/>
      <c r="QMV25" s="5"/>
      <c r="QMW25" s="5"/>
      <c r="QMX25" s="5"/>
      <c r="QMY25" s="5"/>
      <c r="QMZ25" s="5"/>
      <c r="QNA25" s="5"/>
      <c r="QNB25" s="5"/>
      <c r="QNC25" s="5"/>
      <c r="QND25" s="5"/>
      <c r="QNE25" s="5"/>
      <c r="QNF25" s="5"/>
      <c r="QNG25" s="5"/>
      <c r="QNH25" s="5"/>
      <c r="QNI25" s="5"/>
      <c r="QNJ25" s="5"/>
      <c r="QNK25" s="5"/>
      <c r="QNL25" s="5"/>
      <c r="QNM25" s="5"/>
      <c r="QNN25" s="5"/>
      <c r="QNO25" s="5"/>
      <c r="QNP25" s="5"/>
      <c r="QNQ25" s="5"/>
      <c r="QNR25" s="5"/>
      <c r="QNS25" s="5"/>
      <c r="QNT25" s="5"/>
      <c r="QNU25" s="5"/>
      <c r="QNV25" s="5"/>
      <c r="QNW25" s="5"/>
      <c r="QNX25" s="5"/>
      <c r="QNY25" s="5"/>
      <c r="QNZ25" s="5"/>
      <c r="QOA25" s="5"/>
      <c r="QOB25" s="5"/>
      <c r="QOC25" s="5"/>
      <c r="QOD25" s="5"/>
      <c r="QOE25" s="5"/>
      <c r="QOF25" s="5"/>
      <c r="QOG25" s="5"/>
      <c r="QOH25" s="5"/>
      <c r="QOI25" s="5"/>
      <c r="QOJ25" s="5"/>
      <c r="QOK25" s="5"/>
      <c r="QOL25" s="5"/>
      <c r="QOM25" s="5"/>
      <c r="QON25" s="5"/>
      <c r="QOO25" s="5"/>
      <c r="QOP25" s="5"/>
      <c r="QOQ25" s="5"/>
      <c r="QOR25" s="5"/>
      <c r="QOS25" s="5"/>
      <c r="QOT25" s="5"/>
      <c r="QOU25" s="5"/>
      <c r="QOV25" s="5"/>
      <c r="QOW25" s="5"/>
      <c r="QOX25" s="5"/>
      <c r="QOY25" s="5"/>
      <c r="QOZ25" s="5"/>
      <c r="QPA25" s="5"/>
      <c r="QPB25" s="5"/>
      <c r="QPC25" s="5"/>
      <c r="QPD25" s="5"/>
      <c r="QPE25" s="5"/>
      <c r="QPF25" s="5"/>
      <c r="QPG25" s="5"/>
      <c r="QPH25" s="5"/>
      <c r="QPI25" s="5"/>
      <c r="QPJ25" s="5"/>
      <c r="QPK25" s="5"/>
      <c r="QPL25" s="5"/>
      <c r="QPM25" s="5"/>
      <c r="QPN25" s="5"/>
      <c r="QPO25" s="5"/>
      <c r="QPP25" s="5"/>
      <c r="QPQ25" s="5"/>
      <c r="QPR25" s="5"/>
      <c r="QPS25" s="5"/>
      <c r="QPT25" s="5"/>
      <c r="QPU25" s="5"/>
      <c r="QPV25" s="5"/>
      <c r="QPW25" s="5"/>
      <c r="QPX25" s="5"/>
      <c r="QPY25" s="5"/>
      <c r="QPZ25" s="5"/>
      <c r="QQA25" s="5"/>
      <c r="QQB25" s="5"/>
      <c r="QQC25" s="5"/>
      <c r="QQD25" s="5"/>
      <c r="QQE25" s="5"/>
      <c r="QQF25" s="5"/>
      <c r="QQG25" s="5"/>
      <c r="QQH25" s="5"/>
      <c r="QQI25" s="5"/>
      <c r="QQJ25" s="5"/>
      <c r="QQK25" s="5"/>
      <c r="QQL25" s="5"/>
      <c r="QQM25" s="5"/>
      <c r="QQN25" s="5"/>
      <c r="QQO25" s="5"/>
      <c r="QQP25" s="5"/>
      <c r="QQQ25" s="5"/>
      <c r="QQR25" s="5"/>
      <c r="QQS25" s="5"/>
      <c r="QQT25" s="5"/>
      <c r="QQU25" s="5"/>
      <c r="QQV25" s="5"/>
      <c r="QQW25" s="5"/>
      <c r="QQX25" s="5"/>
      <c r="QQY25" s="5"/>
      <c r="QQZ25" s="5"/>
      <c r="QRA25" s="5"/>
      <c r="QRB25" s="5"/>
      <c r="QRC25" s="5"/>
      <c r="QRD25" s="5"/>
      <c r="QRE25" s="5"/>
      <c r="QRF25" s="5"/>
      <c r="QRG25" s="5"/>
      <c r="QRH25" s="5"/>
      <c r="QRI25" s="5"/>
      <c r="QRJ25" s="5"/>
      <c r="QRK25" s="5"/>
      <c r="QRL25" s="5"/>
      <c r="QRM25" s="5"/>
      <c r="QRN25" s="5"/>
      <c r="QRO25" s="5"/>
      <c r="QRP25" s="5"/>
      <c r="QRQ25" s="5"/>
      <c r="QRR25" s="5"/>
      <c r="QRS25" s="5"/>
      <c r="QRT25" s="5"/>
      <c r="QRU25" s="5"/>
      <c r="QRV25" s="5"/>
      <c r="QRW25" s="5"/>
      <c r="QRX25" s="5"/>
      <c r="QRY25" s="5"/>
      <c r="QRZ25" s="5"/>
      <c r="QSA25" s="5"/>
      <c r="QSB25" s="5"/>
      <c r="QSC25" s="5"/>
      <c r="QSD25" s="5"/>
      <c r="QSE25" s="5"/>
      <c r="QSF25" s="5"/>
      <c r="QSG25" s="5"/>
      <c r="QSH25" s="5"/>
      <c r="QSI25" s="5"/>
      <c r="QSJ25" s="5"/>
      <c r="QSK25" s="5"/>
      <c r="QSL25" s="5"/>
      <c r="QSM25" s="5"/>
      <c r="QSN25" s="5"/>
      <c r="QSO25" s="5"/>
      <c r="QSP25" s="5"/>
      <c r="QSQ25" s="5"/>
      <c r="QSR25" s="5"/>
      <c r="QSS25" s="5"/>
      <c r="QST25" s="5"/>
      <c r="QSU25" s="5"/>
      <c r="QSV25" s="5"/>
      <c r="QSW25" s="5"/>
      <c r="QSX25" s="5"/>
      <c r="QSY25" s="5"/>
      <c r="QSZ25" s="5"/>
      <c r="QTA25" s="5"/>
      <c r="QTB25" s="5"/>
      <c r="QTC25" s="5"/>
      <c r="QTD25" s="5"/>
      <c r="QTE25" s="5"/>
      <c r="QTF25" s="5"/>
      <c r="QTG25" s="5"/>
      <c r="QTH25" s="5"/>
      <c r="QTI25" s="5"/>
      <c r="QTJ25" s="5"/>
      <c r="QTK25" s="5"/>
      <c r="QTL25" s="5"/>
      <c r="QTM25" s="5"/>
      <c r="QTN25" s="5"/>
      <c r="QTO25" s="5"/>
      <c r="QTP25" s="5"/>
      <c r="QTQ25" s="5"/>
      <c r="QTR25" s="5"/>
      <c r="QTS25" s="5"/>
      <c r="QTT25" s="5"/>
      <c r="QTU25" s="5"/>
      <c r="QTV25" s="5"/>
      <c r="QTW25" s="5"/>
      <c r="QTX25" s="5"/>
      <c r="QTY25" s="5"/>
      <c r="QTZ25" s="5"/>
      <c r="QUA25" s="5"/>
      <c r="QUB25" s="5"/>
      <c r="QUC25" s="5"/>
      <c r="QUD25" s="5"/>
      <c r="QUE25" s="5"/>
      <c r="QUF25" s="5"/>
      <c r="QUG25" s="5"/>
      <c r="QUH25" s="5"/>
      <c r="QUI25" s="5"/>
      <c r="QUJ25" s="5"/>
      <c r="QUK25" s="5"/>
      <c r="QUL25" s="5"/>
      <c r="QUM25" s="5"/>
      <c r="QUN25" s="5"/>
      <c r="QUO25" s="5"/>
      <c r="QUP25" s="5"/>
      <c r="QUQ25" s="5"/>
      <c r="QUR25" s="5"/>
      <c r="QUS25" s="5"/>
      <c r="QUT25" s="5"/>
      <c r="QUU25" s="5"/>
      <c r="QUV25" s="5"/>
      <c r="QUW25" s="5"/>
      <c r="QUX25" s="5"/>
      <c r="QUY25" s="5"/>
      <c r="QUZ25" s="5"/>
      <c r="QVA25" s="5"/>
      <c r="QVB25" s="5"/>
      <c r="QVC25" s="5"/>
      <c r="QVD25" s="5"/>
      <c r="QVE25" s="5"/>
      <c r="QVF25" s="5"/>
      <c r="QVG25" s="5"/>
      <c r="QVH25" s="5"/>
      <c r="QVI25" s="5"/>
      <c r="QVJ25" s="5"/>
      <c r="QVK25" s="5"/>
      <c r="QVL25" s="5"/>
      <c r="QVM25" s="5"/>
      <c r="QVN25" s="5"/>
      <c r="QVO25" s="5"/>
      <c r="QVP25" s="5"/>
      <c r="QVQ25" s="5"/>
      <c r="QVR25" s="5"/>
      <c r="QVS25" s="5"/>
      <c r="QVT25" s="5"/>
      <c r="QVU25" s="5"/>
      <c r="QVV25" s="5"/>
      <c r="QVW25" s="5"/>
      <c r="QVX25" s="5"/>
      <c r="QVY25" s="5"/>
      <c r="QVZ25" s="5"/>
      <c r="QWA25" s="5"/>
      <c r="QWB25" s="5"/>
      <c r="QWC25" s="5"/>
      <c r="QWD25" s="5"/>
      <c r="QWE25" s="5"/>
      <c r="QWF25" s="5"/>
      <c r="QWG25" s="5"/>
      <c r="QWH25" s="5"/>
      <c r="QWI25" s="5"/>
      <c r="QWJ25" s="5"/>
      <c r="QWK25" s="5"/>
      <c r="QWL25" s="5"/>
      <c r="QWM25" s="5"/>
      <c r="QWN25" s="5"/>
      <c r="QWO25" s="5"/>
      <c r="QWP25" s="5"/>
      <c r="QWQ25" s="5"/>
      <c r="QWR25" s="5"/>
      <c r="QWS25" s="5"/>
      <c r="QWT25" s="5"/>
      <c r="QWU25" s="5"/>
      <c r="QWV25" s="5"/>
      <c r="QWW25" s="5"/>
      <c r="QWX25" s="5"/>
      <c r="QWY25" s="5"/>
      <c r="QWZ25" s="5"/>
      <c r="QXA25" s="5"/>
      <c r="QXB25" s="5"/>
      <c r="QXC25" s="5"/>
      <c r="QXD25" s="5"/>
      <c r="QXE25" s="5"/>
      <c r="QXF25" s="5"/>
      <c r="QXG25" s="5"/>
      <c r="QXH25" s="5"/>
      <c r="QXI25" s="5"/>
      <c r="QXJ25" s="5"/>
      <c r="QXK25" s="5"/>
      <c r="QXL25" s="5"/>
      <c r="QXM25" s="5"/>
      <c r="QXN25" s="5"/>
      <c r="QXO25" s="5"/>
      <c r="QXP25" s="5"/>
      <c r="QXQ25" s="5"/>
      <c r="QXR25" s="5"/>
      <c r="QXS25" s="5"/>
      <c r="QXT25" s="5"/>
      <c r="QXU25" s="5"/>
      <c r="QXV25" s="5"/>
      <c r="QXW25" s="5"/>
      <c r="QXX25" s="5"/>
      <c r="QXY25" s="5"/>
      <c r="QXZ25" s="5"/>
      <c r="QYA25" s="5"/>
      <c r="QYB25" s="5"/>
      <c r="QYC25" s="5"/>
      <c r="QYD25" s="5"/>
      <c r="QYE25" s="5"/>
      <c r="QYF25" s="5"/>
      <c r="QYG25" s="5"/>
      <c r="QYH25" s="5"/>
      <c r="QYI25" s="5"/>
      <c r="QYJ25" s="5"/>
      <c r="QYK25" s="5"/>
      <c r="QYL25" s="5"/>
      <c r="QYM25" s="5"/>
      <c r="QYN25" s="5"/>
      <c r="QYO25" s="5"/>
      <c r="QYP25" s="5"/>
      <c r="QYQ25" s="5"/>
      <c r="QYR25" s="5"/>
      <c r="QYS25" s="5"/>
      <c r="QYT25" s="5"/>
      <c r="QYU25" s="5"/>
      <c r="QYV25" s="5"/>
      <c r="QYW25" s="5"/>
      <c r="QYX25" s="5"/>
      <c r="QYY25" s="5"/>
      <c r="QYZ25" s="5"/>
      <c r="QZA25" s="5"/>
      <c r="QZB25" s="5"/>
      <c r="QZC25" s="5"/>
      <c r="QZD25" s="5"/>
      <c r="QZE25" s="5"/>
      <c r="QZF25" s="5"/>
      <c r="QZG25" s="5"/>
      <c r="QZH25" s="5"/>
      <c r="QZI25" s="5"/>
      <c r="QZJ25" s="5"/>
      <c r="QZK25" s="5"/>
      <c r="QZL25" s="5"/>
      <c r="QZM25" s="5"/>
      <c r="QZN25" s="5"/>
      <c r="QZO25" s="5"/>
      <c r="QZP25" s="5"/>
      <c r="QZQ25" s="5"/>
      <c r="QZR25" s="5"/>
      <c r="QZS25" s="5"/>
      <c r="QZT25" s="5"/>
      <c r="QZU25" s="5"/>
      <c r="QZV25" s="5"/>
      <c r="QZW25" s="5"/>
      <c r="QZX25" s="5"/>
      <c r="QZY25" s="5"/>
      <c r="QZZ25" s="5"/>
      <c r="RAA25" s="5"/>
      <c r="RAB25" s="5"/>
      <c r="RAC25" s="5"/>
      <c r="RAD25" s="5"/>
      <c r="RAE25" s="5"/>
      <c r="RAF25" s="5"/>
      <c r="RAG25" s="5"/>
      <c r="RAH25" s="5"/>
      <c r="RAI25" s="5"/>
      <c r="RAJ25" s="5"/>
      <c r="RAK25" s="5"/>
      <c r="RAL25" s="5"/>
      <c r="RAM25" s="5"/>
      <c r="RAN25" s="5"/>
      <c r="RAO25" s="5"/>
      <c r="RAP25" s="5"/>
      <c r="RAQ25" s="5"/>
      <c r="RAR25" s="5"/>
      <c r="RAS25" s="5"/>
      <c r="RAT25" s="5"/>
      <c r="RAU25" s="5"/>
      <c r="RAV25" s="5"/>
      <c r="RAW25" s="5"/>
      <c r="RAX25" s="5"/>
      <c r="RAY25" s="5"/>
      <c r="RAZ25" s="5"/>
      <c r="RBA25" s="5"/>
      <c r="RBB25" s="5"/>
      <c r="RBC25" s="5"/>
      <c r="RBD25" s="5"/>
      <c r="RBE25" s="5"/>
      <c r="RBF25" s="5"/>
      <c r="RBG25" s="5"/>
      <c r="RBH25" s="5"/>
      <c r="RBI25" s="5"/>
      <c r="RBJ25" s="5"/>
      <c r="RBK25" s="5"/>
      <c r="RBL25" s="5"/>
      <c r="RBM25" s="5"/>
      <c r="RBN25" s="5"/>
      <c r="RBO25" s="5"/>
      <c r="RBP25" s="5"/>
      <c r="RBQ25" s="5"/>
      <c r="RBR25" s="5"/>
      <c r="RBS25" s="5"/>
      <c r="RBT25" s="5"/>
      <c r="RBU25" s="5"/>
      <c r="RBV25" s="5"/>
      <c r="RBW25" s="5"/>
      <c r="RBX25" s="5"/>
      <c r="RBY25" s="5"/>
      <c r="RBZ25" s="5"/>
      <c r="RCA25" s="5"/>
      <c r="RCB25" s="5"/>
      <c r="RCC25" s="5"/>
      <c r="RCD25" s="5"/>
      <c r="RCE25" s="5"/>
      <c r="RCF25" s="5"/>
      <c r="RCG25" s="5"/>
      <c r="RCH25" s="5"/>
      <c r="RCI25" s="5"/>
      <c r="RCJ25" s="5"/>
      <c r="RCK25" s="5"/>
      <c r="RCL25" s="5"/>
      <c r="RCM25" s="5"/>
      <c r="RCN25" s="5"/>
      <c r="RCO25" s="5"/>
      <c r="RCP25" s="5"/>
      <c r="RCQ25" s="5"/>
      <c r="RCR25" s="5"/>
      <c r="RCS25" s="5"/>
      <c r="RCT25" s="5"/>
      <c r="RCU25" s="5"/>
      <c r="RCV25" s="5"/>
      <c r="RCW25" s="5"/>
      <c r="RCX25" s="5"/>
      <c r="RCY25" s="5"/>
      <c r="RCZ25" s="5"/>
      <c r="RDA25" s="5"/>
      <c r="RDB25" s="5"/>
      <c r="RDC25" s="5"/>
      <c r="RDD25" s="5"/>
      <c r="RDE25" s="5"/>
      <c r="RDF25" s="5"/>
      <c r="RDG25" s="5"/>
      <c r="RDH25" s="5"/>
      <c r="RDI25" s="5"/>
      <c r="RDJ25" s="5"/>
      <c r="RDK25" s="5"/>
      <c r="RDL25" s="5"/>
      <c r="RDM25" s="5"/>
      <c r="RDN25" s="5"/>
      <c r="RDO25" s="5"/>
      <c r="RDP25" s="5"/>
      <c r="RDQ25" s="5"/>
      <c r="RDR25" s="5"/>
      <c r="RDS25" s="5"/>
      <c r="RDT25" s="5"/>
      <c r="RDU25" s="5"/>
      <c r="RDV25" s="5"/>
      <c r="RDW25" s="5"/>
      <c r="RDX25" s="5"/>
      <c r="RDY25" s="5"/>
      <c r="RDZ25" s="5"/>
      <c r="REA25" s="5"/>
      <c r="REB25" s="5"/>
      <c r="REC25" s="5"/>
      <c r="RED25" s="5"/>
      <c r="REE25" s="5"/>
      <c r="REF25" s="5"/>
      <c r="REG25" s="5"/>
      <c r="REH25" s="5"/>
      <c r="REI25" s="5"/>
      <c r="REJ25" s="5"/>
      <c r="REK25" s="5"/>
      <c r="REL25" s="5"/>
      <c r="REM25" s="5"/>
      <c r="REN25" s="5"/>
      <c r="REO25" s="5"/>
      <c r="REP25" s="5"/>
      <c r="REQ25" s="5"/>
      <c r="RER25" s="5"/>
      <c r="RES25" s="5"/>
      <c r="RET25" s="5"/>
      <c r="REU25" s="5"/>
      <c r="REV25" s="5"/>
      <c r="REW25" s="5"/>
      <c r="REX25" s="5"/>
      <c r="REY25" s="5"/>
      <c r="REZ25" s="5"/>
      <c r="RFA25" s="5"/>
      <c r="RFB25" s="5"/>
      <c r="RFC25" s="5"/>
      <c r="RFD25" s="5"/>
      <c r="RFE25" s="5"/>
      <c r="RFF25" s="5"/>
      <c r="RFG25" s="5"/>
      <c r="RFH25" s="5"/>
      <c r="RFI25" s="5"/>
      <c r="RFJ25" s="5"/>
      <c r="RFK25" s="5"/>
      <c r="RFL25" s="5"/>
      <c r="RFM25" s="5"/>
      <c r="RFN25" s="5"/>
      <c r="RFO25" s="5"/>
      <c r="RFP25" s="5"/>
      <c r="RFQ25" s="5"/>
      <c r="RFR25" s="5"/>
      <c r="RFS25" s="5"/>
      <c r="RFT25" s="5"/>
      <c r="RFU25" s="5"/>
      <c r="RFV25" s="5"/>
      <c r="RFW25" s="5"/>
      <c r="RFX25" s="5"/>
      <c r="RFY25" s="5"/>
      <c r="RFZ25" s="5"/>
      <c r="RGA25" s="5"/>
      <c r="RGB25" s="5"/>
      <c r="RGC25" s="5"/>
      <c r="RGD25" s="5"/>
      <c r="RGE25" s="5"/>
      <c r="RGF25" s="5"/>
      <c r="RGG25" s="5"/>
      <c r="RGH25" s="5"/>
      <c r="RGI25" s="5"/>
      <c r="RGJ25" s="5"/>
      <c r="RGK25" s="5"/>
      <c r="RGL25" s="5"/>
      <c r="RGM25" s="5"/>
      <c r="RGN25" s="5"/>
      <c r="RGO25" s="5"/>
      <c r="RGP25" s="5"/>
      <c r="RGQ25" s="5"/>
      <c r="RGR25" s="5"/>
      <c r="RGS25" s="5"/>
      <c r="RGT25" s="5"/>
      <c r="RGU25" s="5"/>
      <c r="RGV25" s="5"/>
      <c r="RGW25" s="5"/>
      <c r="RGX25" s="5"/>
      <c r="RGY25" s="5"/>
      <c r="RGZ25" s="5"/>
      <c r="RHA25" s="5"/>
      <c r="RHB25" s="5"/>
      <c r="RHC25" s="5"/>
      <c r="RHD25" s="5"/>
      <c r="RHE25" s="5"/>
      <c r="RHF25" s="5"/>
      <c r="RHG25" s="5"/>
      <c r="RHH25" s="5"/>
      <c r="RHI25" s="5"/>
      <c r="RHJ25" s="5"/>
      <c r="RHK25" s="5"/>
      <c r="RHL25" s="5"/>
      <c r="RHM25" s="5"/>
      <c r="RHN25" s="5"/>
      <c r="RHO25" s="5"/>
      <c r="RHP25" s="5"/>
      <c r="RHQ25" s="5"/>
      <c r="RHR25" s="5"/>
      <c r="RHS25" s="5"/>
      <c r="RHT25" s="5"/>
      <c r="RHU25" s="5"/>
      <c r="RHV25" s="5"/>
      <c r="RHW25" s="5"/>
      <c r="RHX25" s="5"/>
      <c r="RHY25" s="5"/>
      <c r="RHZ25" s="5"/>
      <c r="RIA25" s="5"/>
      <c r="RIB25" s="5"/>
      <c r="RIC25" s="5"/>
      <c r="RID25" s="5"/>
      <c r="RIE25" s="5"/>
      <c r="RIF25" s="5"/>
      <c r="RIG25" s="5"/>
      <c r="RIH25" s="5"/>
      <c r="RII25" s="5"/>
      <c r="RIJ25" s="5"/>
      <c r="RIK25" s="5"/>
      <c r="RIL25" s="5"/>
      <c r="RIM25" s="5"/>
      <c r="RIN25" s="5"/>
      <c r="RIO25" s="5"/>
      <c r="RIP25" s="5"/>
      <c r="RIQ25" s="5"/>
      <c r="RIR25" s="5"/>
      <c r="RIS25" s="5"/>
      <c r="RIT25" s="5"/>
      <c r="RIU25" s="5"/>
      <c r="RIV25" s="5"/>
      <c r="RIW25" s="5"/>
      <c r="RIX25" s="5"/>
      <c r="RIY25" s="5"/>
      <c r="RIZ25" s="5"/>
      <c r="RJA25" s="5"/>
      <c r="RJB25" s="5"/>
      <c r="RJC25" s="5"/>
      <c r="RJD25" s="5"/>
      <c r="RJE25" s="5"/>
      <c r="RJF25" s="5"/>
      <c r="RJG25" s="5"/>
      <c r="RJH25" s="5"/>
      <c r="RJI25" s="5"/>
      <c r="RJJ25" s="5"/>
      <c r="RJK25" s="5"/>
      <c r="RJL25" s="5"/>
      <c r="RJM25" s="5"/>
      <c r="RJN25" s="5"/>
      <c r="RJO25" s="5"/>
      <c r="RJP25" s="5"/>
      <c r="RJQ25" s="5"/>
      <c r="RJR25" s="5"/>
      <c r="RJS25" s="5"/>
      <c r="RJT25" s="5"/>
      <c r="RJU25" s="5"/>
      <c r="RJV25" s="5"/>
      <c r="RJW25" s="5"/>
      <c r="RJX25" s="5"/>
      <c r="RJY25" s="5"/>
      <c r="RJZ25" s="5"/>
      <c r="RKA25" s="5"/>
      <c r="RKB25" s="5"/>
      <c r="RKC25" s="5"/>
      <c r="RKD25" s="5"/>
      <c r="RKE25" s="5"/>
      <c r="RKF25" s="5"/>
      <c r="RKG25" s="5"/>
      <c r="RKH25" s="5"/>
      <c r="RKI25" s="5"/>
      <c r="RKJ25" s="5"/>
      <c r="RKK25" s="5"/>
      <c r="RKL25" s="5"/>
      <c r="RKM25" s="5"/>
      <c r="RKN25" s="5"/>
      <c r="RKO25" s="5"/>
      <c r="RKP25" s="5"/>
      <c r="RKQ25" s="5"/>
      <c r="RKR25" s="5"/>
      <c r="RKS25" s="5"/>
      <c r="RKT25" s="5"/>
      <c r="RKU25" s="5"/>
      <c r="RKV25" s="5"/>
      <c r="RKW25" s="5"/>
      <c r="RKX25" s="5"/>
      <c r="RKY25" s="5"/>
      <c r="RKZ25" s="5"/>
      <c r="RLA25" s="5"/>
      <c r="RLB25" s="5"/>
      <c r="RLC25" s="5"/>
      <c r="RLD25" s="5"/>
      <c r="RLE25" s="5"/>
      <c r="RLF25" s="5"/>
      <c r="RLG25" s="5"/>
      <c r="RLH25" s="5"/>
      <c r="RLI25" s="5"/>
      <c r="RLJ25" s="5"/>
      <c r="RLK25" s="5"/>
      <c r="RLL25" s="5"/>
      <c r="RLM25" s="5"/>
      <c r="RLN25" s="5"/>
      <c r="RLO25" s="5"/>
      <c r="RLP25" s="5"/>
      <c r="RLQ25" s="5"/>
      <c r="RLR25" s="5"/>
      <c r="RLS25" s="5"/>
      <c r="RLT25" s="5"/>
      <c r="RLU25" s="5"/>
      <c r="RLV25" s="5"/>
      <c r="RLW25" s="5"/>
      <c r="RLX25" s="5"/>
      <c r="RLY25" s="5"/>
      <c r="RLZ25" s="5"/>
      <c r="RMA25" s="5"/>
      <c r="RMB25" s="5"/>
      <c r="RMC25" s="5"/>
      <c r="RMD25" s="5"/>
      <c r="RME25" s="5"/>
      <c r="RMF25" s="5"/>
      <c r="RMG25" s="5"/>
      <c r="RMH25" s="5"/>
      <c r="RMI25" s="5"/>
      <c r="RMJ25" s="5"/>
      <c r="RMK25" s="5"/>
      <c r="RML25" s="5"/>
      <c r="RMM25" s="5"/>
      <c r="RMN25" s="5"/>
      <c r="RMO25" s="5"/>
      <c r="RMP25" s="5"/>
      <c r="RMQ25" s="5"/>
      <c r="RMR25" s="5"/>
      <c r="RMS25" s="5"/>
      <c r="RMT25" s="5"/>
      <c r="RMU25" s="5"/>
      <c r="RMV25" s="5"/>
      <c r="RMW25" s="5"/>
      <c r="RMX25" s="5"/>
      <c r="RMY25" s="5"/>
      <c r="RMZ25" s="5"/>
      <c r="RNA25" s="5"/>
      <c r="RNB25" s="5"/>
      <c r="RNC25" s="5"/>
      <c r="RND25" s="5"/>
      <c r="RNE25" s="5"/>
      <c r="RNF25" s="5"/>
      <c r="RNG25" s="5"/>
      <c r="RNH25" s="5"/>
      <c r="RNI25" s="5"/>
      <c r="RNJ25" s="5"/>
      <c r="RNK25" s="5"/>
      <c r="RNL25" s="5"/>
      <c r="RNM25" s="5"/>
      <c r="RNN25" s="5"/>
      <c r="RNO25" s="5"/>
      <c r="RNP25" s="5"/>
      <c r="RNQ25" s="5"/>
      <c r="RNR25" s="5"/>
      <c r="RNS25" s="5"/>
      <c r="RNT25" s="5"/>
      <c r="RNU25" s="5"/>
      <c r="RNV25" s="5"/>
      <c r="RNW25" s="5"/>
      <c r="RNX25" s="5"/>
      <c r="RNY25" s="5"/>
      <c r="RNZ25" s="5"/>
      <c r="ROA25" s="5"/>
      <c r="ROB25" s="5"/>
      <c r="ROC25" s="5"/>
      <c r="ROD25" s="5"/>
      <c r="ROE25" s="5"/>
      <c r="ROF25" s="5"/>
      <c r="ROG25" s="5"/>
      <c r="ROH25" s="5"/>
      <c r="ROI25" s="5"/>
      <c r="ROJ25" s="5"/>
      <c r="ROK25" s="5"/>
      <c r="ROL25" s="5"/>
      <c r="ROM25" s="5"/>
      <c r="RON25" s="5"/>
      <c r="ROO25" s="5"/>
      <c r="ROP25" s="5"/>
      <c r="ROQ25" s="5"/>
      <c r="ROR25" s="5"/>
      <c r="ROS25" s="5"/>
      <c r="ROT25" s="5"/>
      <c r="ROU25" s="5"/>
      <c r="ROV25" s="5"/>
      <c r="ROW25" s="5"/>
      <c r="ROX25" s="5"/>
      <c r="ROY25" s="5"/>
      <c r="ROZ25" s="5"/>
      <c r="RPA25" s="5"/>
      <c r="RPB25" s="5"/>
      <c r="RPC25" s="5"/>
      <c r="RPD25" s="5"/>
      <c r="RPE25" s="5"/>
      <c r="RPF25" s="5"/>
      <c r="RPG25" s="5"/>
      <c r="RPH25" s="5"/>
      <c r="RPI25" s="5"/>
      <c r="RPJ25" s="5"/>
      <c r="RPK25" s="5"/>
      <c r="RPL25" s="5"/>
      <c r="RPM25" s="5"/>
      <c r="RPN25" s="5"/>
      <c r="RPO25" s="5"/>
      <c r="RPP25" s="5"/>
      <c r="RPQ25" s="5"/>
      <c r="RPR25" s="5"/>
      <c r="RPS25" s="5"/>
      <c r="RPT25" s="5"/>
      <c r="RPU25" s="5"/>
      <c r="RPV25" s="5"/>
      <c r="RPW25" s="5"/>
      <c r="RPX25" s="5"/>
      <c r="RPY25" s="5"/>
      <c r="RPZ25" s="5"/>
      <c r="RQA25" s="5"/>
      <c r="RQB25" s="5"/>
      <c r="RQC25" s="5"/>
      <c r="RQD25" s="5"/>
      <c r="RQE25" s="5"/>
      <c r="RQF25" s="5"/>
      <c r="RQG25" s="5"/>
      <c r="RQH25" s="5"/>
      <c r="RQI25" s="5"/>
      <c r="RQJ25" s="5"/>
      <c r="RQK25" s="5"/>
      <c r="RQL25" s="5"/>
      <c r="RQM25" s="5"/>
      <c r="RQN25" s="5"/>
      <c r="RQO25" s="5"/>
      <c r="RQP25" s="5"/>
      <c r="RQQ25" s="5"/>
      <c r="RQR25" s="5"/>
      <c r="RQS25" s="5"/>
      <c r="RQT25" s="5"/>
      <c r="RQU25" s="5"/>
      <c r="RQV25" s="5"/>
      <c r="RQW25" s="5"/>
      <c r="RQX25" s="5"/>
      <c r="RQY25" s="5"/>
      <c r="RQZ25" s="5"/>
      <c r="RRA25" s="5"/>
      <c r="RRB25" s="5"/>
      <c r="RRC25" s="5"/>
      <c r="RRD25" s="5"/>
      <c r="RRE25" s="5"/>
      <c r="RRF25" s="5"/>
      <c r="RRG25" s="5"/>
      <c r="RRH25" s="5"/>
      <c r="RRI25" s="5"/>
      <c r="RRJ25" s="5"/>
      <c r="RRK25" s="5"/>
      <c r="RRL25" s="5"/>
      <c r="RRM25" s="5"/>
      <c r="RRN25" s="5"/>
      <c r="RRO25" s="5"/>
      <c r="RRP25" s="5"/>
      <c r="RRQ25" s="5"/>
      <c r="RRR25" s="5"/>
      <c r="RRS25" s="5"/>
      <c r="RRT25" s="5"/>
      <c r="RRU25" s="5"/>
      <c r="RRV25" s="5"/>
      <c r="RRW25" s="5"/>
      <c r="RRX25" s="5"/>
      <c r="RRY25" s="5"/>
      <c r="RRZ25" s="5"/>
      <c r="RSA25" s="5"/>
      <c r="RSB25" s="5"/>
      <c r="RSC25" s="5"/>
      <c r="RSD25" s="5"/>
      <c r="RSE25" s="5"/>
      <c r="RSF25" s="5"/>
      <c r="RSG25" s="5"/>
      <c r="RSH25" s="5"/>
      <c r="RSI25" s="5"/>
      <c r="RSJ25" s="5"/>
      <c r="RSK25" s="5"/>
      <c r="RSL25" s="5"/>
      <c r="RSM25" s="5"/>
      <c r="RSN25" s="5"/>
      <c r="RSO25" s="5"/>
      <c r="RSP25" s="5"/>
      <c r="RSQ25" s="5"/>
      <c r="RSR25" s="5"/>
      <c r="RSS25" s="5"/>
      <c r="RST25" s="5"/>
      <c r="RSU25" s="5"/>
      <c r="RSV25" s="5"/>
      <c r="RSW25" s="5"/>
      <c r="RSX25" s="5"/>
      <c r="RSY25" s="5"/>
      <c r="RSZ25" s="5"/>
      <c r="RTA25" s="5"/>
      <c r="RTB25" s="5"/>
      <c r="RTC25" s="5"/>
      <c r="RTD25" s="5"/>
      <c r="RTE25" s="5"/>
      <c r="RTF25" s="5"/>
      <c r="RTG25" s="5"/>
      <c r="RTH25" s="5"/>
      <c r="RTI25" s="5"/>
      <c r="RTJ25" s="5"/>
      <c r="RTK25" s="5"/>
      <c r="RTL25" s="5"/>
      <c r="RTM25" s="5"/>
      <c r="RTN25" s="5"/>
      <c r="RTO25" s="5"/>
      <c r="RTP25" s="5"/>
      <c r="RTQ25" s="5"/>
      <c r="RTR25" s="5"/>
      <c r="RTS25" s="5"/>
      <c r="RTT25" s="5"/>
      <c r="RTU25" s="5"/>
      <c r="RTV25" s="5"/>
      <c r="RTW25" s="5"/>
      <c r="RTX25" s="5"/>
      <c r="RTY25" s="5"/>
      <c r="RTZ25" s="5"/>
      <c r="RUA25" s="5"/>
      <c r="RUB25" s="5"/>
      <c r="RUC25" s="5"/>
      <c r="RUD25" s="5"/>
      <c r="RUE25" s="5"/>
      <c r="RUF25" s="5"/>
      <c r="RUG25" s="5"/>
      <c r="RUH25" s="5"/>
      <c r="RUI25" s="5"/>
      <c r="RUJ25" s="5"/>
      <c r="RUK25" s="5"/>
      <c r="RUL25" s="5"/>
      <c r="RUM25" s="5"/>
      <c r="RUN25" s="5"/>
      <c r="RUO25" s="5"/>
      <c r="RUP25" s="5"/>
      <c r="RUQ25" s="5"/>
      <c r="RUR25" s="5"/>
      <c r="RUS25" s="5"/>
      <c r="RUT25" s="5"/>
      <c r="RUU25" s="5"/>
      <c r="RUV25" s="5"/>
      <c r="RUW25" s="5"/>
      <c r="RUX25" s="5"/>
      <c r="RUY25" s="5"/>
      <c r="RUZ25" s="5"/>
      <c r="RVA25" s="5"/>
      <c r="RVB25" s="5"/>
      <c r="RVC25" s="5"/>
      <c r="RVD25" s="5"/>
      <c r="RVE25" s="5"/>
      <c r="RVF25" s="5"/>
      <c r="RVG25" s="5"/>
      <c r="RVH25" s="5"/>
      <c r="RVI25" s="5"/>
      <c r="RVJ25" s="5"/>
      <c r="RVK25" s="5"/>
      <c r="RVL25" s="5"/>
      <c r="RVM25" s="5"/>
      <c r="RVN25" s="5"/>
      <c r="RVO25" s="5"/>
      <c r="RVP25" s="5"/>
      <c r="RVQ25" s="5"/>
      <c r="RVR25" s="5"/>
      <c r="RVS25" s="5"/>
      <c r="RVT25" s="5"/>
      <c r="RVU25" s="5"/>
      <c r="RVV25" s="5"/>
      <c r="RVW25" s="5"/>
      <c r="RVX25" s="5"/>
      <c r="RVY25" s="5"/>
      <c r="RVZ25" s="5"/>
      <c r="RWA25" s="5"/>
      <c r="RWB25" s="5"/>
      <c r="RWC25" s="5"/>
      <c r="RWD25" s="5"/>
      <c r="RWE25" s="5"/>
      <c r="RWF25" s="5"/>
      <c r="RWG25" s="5"/>
      <c r="RWH25" s="5"/>
      <c r="RWI25" s="5"/>
      <c r="RWJ25" s="5"/>
      <c r="RWK25" s="5"/>
      <c r="RWL25" s="5"/>
      <c r="RWM25" s="5"/>
      <c r="RWN25" s="5"/>
      <c r="RWO25" s="5"/>
      <c r="RWP25" s="5"/>
      <c r="RWQ25" s="5"/>
      <c r="RWR25" s="5"/>
      <c r="RWS25" s="5"/>
      <c r="RWT25" s="5"/>
      <c r="RWU25" s="5"/>
      <c r="RWV25" s="5"/>
      <c r="RWW25" s="5"/>
      <c r="RWX25" s="5"/>
      <c r="RWY25" s="5"/>
      <c r="RWZ25" s="5"/>
      <c r="RXA25" s="5"/>
      <c r="RXB25" s="5"/>
      <c r="RXC25" s="5"/>
      <c r="RXD25" s="5"/>
      <c r="RXE25" s="5"/>
      <c r="RXF25" s="5"/>
      <c r="RXG25" s="5"/>
      <c r="RXH25" s="5"/>
      <c r="RXI25" s="5"/>
      <c r="RXJ25" s="5"/>
      <c r="RXK25" s="5"/>
      <c r="RXL25" s="5"/>
      <c r="RXM25" s="5"/>
      <c r="RXN25" s="5"/>
      <c r="RXO25" s="5"/>
      <c r="RXP25" s="5"/>
      <c r="RXQ25" s="5"/>
      <c r="RXR25" s="5"/>
      <c r="RXS25" s="5"/>
      <c r="RXT25" s="5"/>
      <c r="RXU25" s="5"/>
      <c r="RXV25" s="5"/>
      <c r="RXW25" s="5"/>
      <c r="RXX25" s="5"/>
      <c r="RXY25" s="5"/>
      <c r="RXZ25" s="5"/>
      <c r="RYA25" s="5"/>
      <c r="RYB25" s="5"/>
      <c r="RYC25" s="5"/>
      <c r="RYD25" s="5"/>
      <c r="RYE25" s="5"/>
      <c r="RYF25" s="5"/>
      <c r="RYG25" s="5"/>
      <c r="RYH25" s="5"/>
      <c r="RYI25" s="5"/>
      <c r="RYJ25" s="5"/>
      <c r="RYK25" s="5"/>
      <c r="RYL25" s="5"/>
      <c r="RYM25" s="5"/>
      <c r="RYN25" s="5"/>
      <c r="RYO25" s="5"/>
      <c r="RYP25" s="5"/>
      <c r="RYQ25" s="5"/>
      <c r="RYR25" s="5"/>
      <c r="RYS25" s="5"/>
      <c r="RYT25" s="5"/>
      <c r="RYU25" s="5"/>
      <c r="RYV25" s="5"/>
      <c r="RYW25" s="5"/>
      <c r="RYX25" s="5"/>
      <c r="RYY25" s="5"/>
      <c r="RYZ25" s="5"/>
      <c r="RZA25" s="5"/>
      <c r="RZB25" s="5"/>
      <c r="RZC25" s="5"/>
      <c r="RZD25" s="5"/>
      <c r="RZE25" s="5"/>
      <c r="RZF25" s="5"/>
      <c r="RZG25" s="5"/>
      <c r="RZH25" s="5"/>
      <c r="RZI25" s="5"/>
      <c r="RZJ25" s="5"/>
      <c r="RZK25" s="5"/>
      <c r="RZL25" s="5"/>
      <c r="RZM25" s="5"/>
      <c r="RZN25" s="5"/>
      <c r="RZO25" s="5"/>
      <c r="RZP25" s="5"/>
      <c r="RZQ25" s="5"/>
      <c r="RZR25" s="5"/>
      <c r="RZS25" s="5"/>
      <c r="RZT25" s="5"/>
      <c r="RZU25" s="5"/>
      <c r="RZV25" s="5"/>
      <c r="RZW25" s="5"/>
      <c r="RZX25" s="5"/>
      <c r="RZY25" s="5"/>
      <c r="RZZ25" s="5"/>
      <c r="SAA25" s="5"/>
      <c r="SAB25" s="5"/>
      <c r="SAC25" s="5"/>
      <c r="SAD25" s="5"/>
      <c r="SAE25" s="5"/>
      <c r="SAF25" s="5"/>
      <c r="SAG25" s="5"/>
      <c r="SAH25" s="5"/>
      <c r="SAI25" s="5"/>
      <c r="SAJ25" s="5"/>
      <c r="SAK25" s="5"/>
      <c r="SAL25" s="5"/>
      <c r="SAM25" s="5"/>
      <c r="SAN25" s="5"/>
      <c r="SAO25" s="5"/>
      <c r="SAP25" s="5"/>
      <c r="SAQ25" s="5"/>
      <c r="SAR25" s="5"/>
      <c r="SAS25" s="5"/>
      <c r="SAT25" s="5"/>
      <c r="SAU25" s="5"/>
      <c r="SAV25" s="5"/>
      <c r="SAW25" s="5"/>
      <c r="SAX25" s="5"/>
      <c r="SAY25" s="5"/>
      <c r="SAZ25" s="5"/>
      <c r="SBA25" s="5"/>
      <c r="SBB25" s="5"/>
      <c r="SBC25" s="5"/>
      <c r="SBD25" s="5"/>
      <c r="SBE25" s="5"/>
      <c r="SBF25" s="5"/>
      <c r="SBG25" s="5"/>
      <c r="SBH25" s="5"/>
      <c r="SBI25" s="5"/>
      <c r="SBJ25" s="5"/>
      <c r="SBK25" s="5"/>
      <c r="SBL25" s="5"/>
      <c r="SBM25" s="5"/>
      <c r="SBN25" s="5"/>
      <c r="SBO25" s="5"/>
      <c r="SBP25" s="5"/>
      <c r="SBQ25" s="5"/>
      <c r="SBR25" s="5"/>
      <c r="SBS25" s="5"/>
      <c r="SBT25" s="5"/>
      <c r="SBU25" s="5"/>
      <c r="SBV25" s="5"/>
      <c r="SBW25" s="5"/>
      <c r="SBX25" s="5"/>
      <c r="SBY25" s="5"/>
      <c r="SBZ25" s="5"/>
      <c r="SCA25" s="5"/>
      <c r="SCB25" s="5"/>
      <c r="SCC25" s="5"/>
      <c r="SCD25" s="5"/>
      <c r="SCE25" s="5"/>
      <c r="SCF25" s="5"/>
      <c r="SCG25" s="5"/>
      <c r="SCH25" s="5"/>
      <c r="SCI25" s="5"/>
      <c r="SCJ25" s="5"/>
      <c r="SCK25" s="5"/>
      <c r="SCL25" s="5"/>
      <c r="SCM25" s="5"/>
      <c r="SCN25" s="5"/>
      <c r="SCO25" s="5"/>
      <c r="SCP25" s="5"/>
      <c r="SCQ25" s="5"/>
      <c r="SCR25" s="5"/>
      <c r="SCS25" s="5"/>
      <c r="SCT25" s="5"/>
      <c r="SCU25" s="5"/>
      <c r="SCV25" s="5"/>
      <c r="SCW25" s="5"/>
      <c r="SCX25" s="5"/>
      <c r="SCY25" s="5"/>
      <c r="SCZ25" s="5"/>
      <c r="SDA25" s="5"/>
      <c r="SDB25" s="5"/>
      <c r="SDC25" s="5"/>
      <c r="SDD25" s="5"/>
      <c r="SDE25" s="5"/>
      <c r="SDF25" s="5"/>
      <c r="SDG25" s="5"/>
      <c r="SDH25" s="5"/>
      <c r="SDI25" s="5"/>
      <c r="SDJ25" s="5"/>
      <c r="SDK25" s="5"/>
      <c r="SDL25" s="5"/>
      <c r="SDM25" s="5"/>
      <c r="SDN25" s="5"/>
      <c r="SDO25" s="5"/>
      <c r="SDP25" s="5"/>
      <c r="SDQ25" s="5"/>
      <c r="SDR25" s="5"/>
      <c r="SDS25" s="5"/>
      <c r="SDT25" s="5"/>
      <c r="SDU25" s="5"/>
      <c r="SDV25" s="5"/>
      <c r="SDW25" s="5"/>
      <c r="SDX25" s="5"/>
      <c r="SDY25" s="5"/>
      <c r="SDZ25" s="5"/>
      <c r="SEA25" s="5"/>
      <c r="SEB25" s="5"/>
      <c r="SEC25" s="5"/>
      <c r="SED25" s="5"/>
      <c r="SEE25" s="5"/>
      <c r="SEF25" s="5"/>
      <c r="SEG25" s="5"/>
      <c r="SEH25" s="5"/>
      <c r="SEI25" s="5"/>
      <c r="SEJ25" s="5"/>
      <c r="SEK25" s="5"/>
      <c r="SEL25" s="5"/>
      <c r="SEM25" s="5"/>
      <c r="SEN25" s="5"/>
      <c r="SEO25" s="5"/>
      <c r="SEP25" s="5"/>
      <c r="SEQ25" s="5"/>
      <c r="SER25" s="5"/>
      <c r="SES25" s="5"/>
      <c r="SET25" s="5"/>
      <c r="SEU25" s="5"/>
      <c r="SEV25" s="5"/>
      <c r="SEW25" s="5"/>
      <c r="SEX25" s="5"/>
      <c r="SEY25" s="5"/>
      <c r="SEZ25" s="5"/>
      <c r="SFA25" s="5"/>
      <c r="SFB25" s="5"/>
      <c r="SFC25" s="5"/>
      <c r="SFD25" s="5"/>
      <c r="SFE25" s="5"/>
      <c r="SFF25" s="5"/>
      <c r="SFG25" s="5"/>
      <c r="SFH25" s="5"/>
      <c r="SFI25" s="5"/>
      <c r="SFJ25" s="5"/>
      <c r="SFK25" s="5"/>
      <c r="SFL25" s="5"/>
      <c r="SFM25" s="5"/>
      <c r="SFN25" s="5"/>
      <c r="SFO25" s="5"/>
      <c r="SFP25" s="5"/>
      <c r="SFQ25" s="5"/>
      <c r="SFR25" s="5"/>
      <c r="SFS25" s="5"/>
      <c r="SFT25" s="5"/>
      <c r="SFU25" s="5"/>
      <c r="SFV25" s="5"/>
      <c r="SFW25" s="5"/>
      <c r="SFX25" s="5"/>
      <c r="SFY25" s="5"/>
      <c r="SFZ25" s="5"/>
      <c r="SGA25" s="5"/>
      <c r="SGB25" s="5"/>
      <c r="SGC25" s="5"/>
      <c r="SGD25" s="5"/>
      <c r="SGE25" s="5"/>
      <c r="SGF25" s="5"/>
      <c r="SGG25" s="5"/>
      <c r="SGH25" s="5"/>
      <c r="SGI25" s="5"/>
      <c r="SGJ25" s="5"/>
      <c r="SGK25" s="5"/>
      <c r="SGL25" s="5"/>
      <c r="SGM25" s="5"/>
      <c r="SGN25" s="5"/>
      <c r="SGO25" s="5"/>
      <c r="SGP25" s="5"/>
      <c r="SGQ25" s="5"/>
      <c r="SGR25" s="5"/>
      <c r="SGS25" s="5"/>
      <c r="SGT25" s="5"/>
      <c r="SGU25" s="5"/>
      <c r="SGV25" s="5"/>
      <c r="SGW25" s="5"/>
      <c r="SGX25" s="5"/>
      <c r="SGY25" s="5"/>
      <c r="SGZ25" s="5"/>
      <c r="SHA25" s="5"/>
      <c r="SHB25" s="5"/>
      <c r="SHC25" s="5"/>
      <c r="SHD25" s="5"/>
      <c r="SHE25" s="5"/>
      <c r="SHF25" s="5"/>
      <c r="SHG25" s="5"/>
      <c r="SHH25" s="5"/>
      <c r="SHI25" s="5"/>
      <c r="SHJ25" s="5"/>
      <c r="SHK25" s="5"/>
      <c r="SHL25" s="5"/>
      <c r="SHM25" s="5"/>
      <c r="SHN25" s="5"/>
      <c r="SHO25" s="5"/>
      <c r="SHP25" s="5"/>
      <c r="SHQ25" s="5"/>
      <c r="SHR25" s="5"/>
      <c r="SHS25" s="5"/>
      <c r="SHT25" s="5"/>
      <c r="SHU25" s="5"/>
      <c r="SHV25" s="5"/>
      <c r="SHW25" s="5"/>
      <c r="SHX25" s="5"/>
      <c r="SHY25" s="5"/>
      <c r="SHZ25" s="5"/>
      <c r="SIA25" s="5"/>
      <c r="SIB25" s="5"/>
      <c r="SIC25" s="5"/>
      <c r="SID25" s="5"/>
      <c r="SIE25" s="5"/>
      <c r="SIF25" s="5"/>
      <c r="SIG25" s="5"/>
      <c r="SIH25" s="5"/>
      <c r="SII25" s="5"/>
      <c r="SIJ25" s="5"/>
      <c r="SIK25" s="5"/>
      <c r="SIL25" s="5"/>
      <c r="SIM25" s="5"/>
      <c r="SIN25" s="5"/>
      <c r="SIO25" s="5"/>
      <c r="SIP25" s="5"/>
      <c r="SIQ25" s="5"/>
      <c r="SIR25" s="5"/>
      <c r="SIS25" s="5"/>
      <c r="SIT25" s="5"/>
      <c r="SIU25" s="5"/>
      <c r="SIV25" s="5"/>
      <c r="SIW25" s="5"/>
      <c r="SIX25" s="5"/>
      <c r="SIY25" s="5"/>
      <c r="SIZ25" s="5"/>
      <c r="SJA25" s="5"/>
      <c r="SJB25" s="5"/>
      <c r="SJC25" s="5"/>
      <c r="SJD25" s="5"/>
      <c r="SJE25" s="5"/>
      <c r="SJF25" s="5"/>
      <c r="SJG25" s="5"/>
      <c r="SJH25" s="5"/>
      <c r="SJI25" s="5"/>
      <c r="SJJ25" s="5"/>
      <c r="SJK25" s="5"/>
      <c r="SJL25" s="5"/>
      <c r="SJM25" s="5"/>
      <c r="SJN25" s="5"/>
      <c r="SJO25" s="5"/>
      <c r="SJP25" s="5"/>
      <c r="SJQ25" s="5"/>
      <c r="SJR25" s="5"/>
      <c r="SJS25" s="5"/>
      <c r="SJT25" s="5"/>
      <c r="SJU25" s="5"/>
      <c r="SJV25" s="5"/>
      <c r="SJW25" s="5"/>
      <c r="SJX25" s="5"/>
      <c r="SJY25" s="5"/>
      <c r="SJZ25" s="5"/>
      <c r="SKA25" s="5"/>
      <c r="SKB25" s="5"/>
      <c r="SKC25" s="5"/>
      <c r="SKD25" s="5"/>
      <c r="SKE25" s="5"/>
      <c r="SKF25" s="5"/>
      <c r="SKG25" s="5"/>
      <c r="SKH25" s="5"/>
      <c r="SKI25" s="5"/>
      <c r="SKJ25" s="5"/>
      <c r="SKK25" s="5"/>
      <c r="SKL25" s="5"/>
      <c r="SKM25" s="5"/>
      <c r="SKN25" s="5"/>
      <c r="SKO25" s="5"/>
      <c r="SKP25" s="5"/>
      <c r="SKQ25" s="5"/>
      <c r="SKR25" s="5"/>
      <c r="SKS25" s="5"/>
      <c r="SKT25" s="5"/>
      <c r="SKU25" s="5"/>
      <c r="SKV25" s="5"/>
      <c r="SKW25" s="5"/>
      <c r="SKX25" s="5"/>
      <c r="SKY25" s="5"/>
      <c r="SKZ25" s="5"/>
      <c r="SLA25" s="5"/>
      <c r="SLB25" s="5"/>
      <c r="SLC25" s="5"/>
      <c r="SLD25" s="5"/>
      <c r="SLE25" s="5"/>
      <c r="SLF25" s="5"/>
      <c r="SLG25" s="5"/>
      <c r="SLH25" s="5"/>
      <c r="SLI25" s="5"/>
      <c r="SLJ25" s="5"/>
      <c r="SLK25" s="5"/>
      <c r="SLL25" s="5"/>
      <c r="SLM25" s="5"/>
      <c r="SLN25" s="5"/>
      <c r="SLO25" s="5"/>
      <c r="SLP25" s="5"/>
      <c r="SLQ25" s="5"/>
      <c r="SLR25" s="5"/>
      <c r="SLS25" s="5"/>
      <c r="SLT25" s="5"/>
      <c r="SLU25" s="5"/>
      <c r="SLV25" s="5"/>
      <c r="SLW25" s="5"/>
      <c r="SLX25" s="5"/>
      <c r="SLY25" s="5"/>
      <c r="SLZ25" s="5"/>
      <c r="SMA25" s="5"/>
      <c r="SMB25" s="5"/>
      <c r="SMC25" s="5"/>
      <c r="SMD25" s="5"/>
      <c r="SME25" s="5"/>
      <c r="SMF25" s="5"/>
      <c r="SMG25" s="5"/>
      <c r="SMH25" s="5"/>
      <c r="SMI25" s="5"/>
      <c r="SMJ25" s="5"/>
      <c r="SMK25" s="5"/>
      <c r="SML25" s="5"/>
      <c r="SMM25" s="5"/>
      <c r="SMN25" s="5"/>
      <c r="SMO25" s="5"/>
      <c r="SMP25" s="5"/>
      <c r="SMQ25" s="5"/>
      <c r="SMR25" s="5"/>
      <c r="SMS25" s="5"/>
      <c r="SMT25" s="5"/>
      <c r="SMU25" s="5"/>
      <c r="SMV25" s="5"/>
      <c r="SMW25" s="5"/>
      <c r="SMX25" s="5"/>
      <c r="SMY25" s="5"/>
      <c r="SMZ25" s="5"/>
      <c r="SNA25" s="5"/>
      <c r="SNB25" s="5"/>
      <c r="SNC25" s="5"/>
      <c r="SND25" s="5"/>
      <c r="SNE25" s="5"/>
      <c r="SNF25" s="5"/>
      <c r="SNG25" s="5"/>
      <c r="SNH25" s="5"/>
      <c r="SNI25" s="5"/>
      <c r="SNJ25" s="5"/>
      <c r="SNK25" s="5"/>
      <c r="SNL25" s="5"/>
      <c r="SNM25" s="5"/>
      <c r="SNN25" s="5"/>
      <c r="SNO25" s="5"/>
      <c r="SNP25" s="5"/>
      <c r="SNQ25" s="5"/>
      <c r="SNR25" s="5"/>
      <c r="SNS25" s="5"/>
      <c r="SNT25" s="5"/>
      <c r="SNU25" s="5"/>
      <c r="SNV25" s="5"/>
      <c r="SNW25" s="5"/>
      <c r="SNX25" s="5"/>
      <c r="SNY25" s="5"/>
      <c r="SNZ25" s="5"/>
      <c r="SOA25" s="5"/>
      <c r="SOB25" s="5"/>
      <c r="SOC25" s="5"/>
      <c r="SOD25" s="5"/>
      <c r="SOE25" s="5"/>
      <c r="SOF25" s="5"/>
      <c r="SOG25" s="5"/>
      <c r="SOH25" s="5"/>
      <c r="SOI25" s="5"/>
      <c r="SOJ25" s="5"/>
      <c r="SOK25" s="5"/>
      <c r="SOL25" s="5"/>
      <c r="SOM25" s="5"/>
      <c r="SON25" s="5"/>
      <c r="SOO25" s="5"/>
      <c r="SOP25" s="5"/>
      <c r="SOQ25" s="5"/>
      <c r="SOR25" s="5"/>
      <c r="SOS25" s="5"/>
      <c r="SOT25" s="5"/>
      <c r="SOU25" s="5"/>
      <c r="SOV25" s="5"/>
      <c r="SOW25" s="5"/>
      <c r="SOX25" s="5"/>
      <c r="SOY25" s="5"/>
      <c r="SOZ25" s="5"/>
      <c r="SPA25" s="5"/>
      <c r="SPB25" s="5"/>
      <c r="SPC25" s="5"/>
      <c r="SPD25" s="5"/>
      <c r="SPE25" s="5"/>
      <c r="SPF25" s="5"/>
      <c r="SPG25" s="5"/>
      <c r="SPH25" s="5"/>
      <c r="SPI25" s="5"/>
      <c r="SPJ25" s="5"/>
      <c r="SPK25" s="5"/>
      <c r="SPL25" s="5"/>
      <c r="SPM25" s="5"/>
      <c r="SPN25" s="5"/>
      <c r="SPO25" s="5"/>
      <c r="SPP25" s="5"/>
      <c r="SPQ25" s="5"/>
      <c r="SPR25" s="5"/>
      <c r="SPS25" s="5"/>
      <c r="SPT25" s="5"/>
      <c r="SPU25" s="5"/>
      <c r="SPV25" s="5"/>
      <c r="SPW25" s="5"/>
      <c r="SPX25" s="5"/>
      <c r="SPY25" s="5"/>
      <c r="SPZ25" s="5"/>
      <c r="SQA25" s="5"/>
      <c r="SQB25" s="5"/>
      <c r="SQC25" s="5"/>
      <c r="SQD25" s="5"/>
      <c r="SQE25" s="5"/>
      <c r="SQF25" s="5"/>
      <c r="SQG25" s="5"/>
      <c r="SQH25" s="5"/>
      <c r="SQI25" s="5"/>
      <c r="SQJ25" s="5"/>
      <c r="SQK25" s="5"/>
      <c r="SQL25" s="5"/>
      <c r="SQM25" s="5"/>
      <c r="SQN25" s="5"/>
      <c r="SQO25" s="5"/>
      <c r="SQP25" s="5"/>
      <c r="SQQ25" s="5"/>
      <c r="SQR25" s="5"/>
      <c r="SQS25" s="5"/>
      <c r="SQT25" s="5"/>
      <c r="SQU25" s="5"/>
      <c r="SQV25" s="5"/>
      <c r="SQW25" s="5"/>
      <c r="SQX25" s="5"/>
      <c r="SQY25" s="5"/>
      <c r="SQZ25" s="5"/>
      <c r="SRA25" s="5"/>
      <c r="SRB25" s="5"/>
      <c r="SRC25" s="5"/>
      <c r="SRD25" s="5"/>
      <c r="SRE25" s="5"/>
      <c r="SRF25" s="5"/>
      <c r="SRG25" s="5"/>
      <c r="SRH25" s="5"/>
      <c r="SRI25" s="5"/>
      <c r="SRJ25" s="5"/>
      <c r="SRK25" s="5"/>
      <c r="SRL25" s="5"/>
      <c r="SRM25" s="5"/>
      <c r="SRN25" s="5"/>
      <c r="SRO25" s="5"/>
      <c r="SRP25" s="5"/>
      <c r="SRQ25" s="5"/>
      <c r="SRR25" s="5"/>
      <c r="SRS25" s="5"/>
      <c r="SRT25" s="5"/>
      <c r="SRU25" s="5"/>
      <c r="SRV25" s="5"/>
      <c r="SRW25" s="5"/>
      <c r="SRX25" s="5"/>
      <c r="SRY25" s="5"/>
      <c r="SRZ25" s="5"/>
      <c r="SSA25" s="5"/>
      <c r="SSB25" s="5"/>
      <c r="SSC25" s="5"/>
      <c r="SSD25" s="5"/>
      <c r="SSE25" s="5"/>
      <c r="SSF25" s="5"/>
      <c r="SSG25" s="5"/>
      <c r="SSH25" s="5"/>
      <c r="SSI25" s="5"/>
      <c r="SSJ25" s="5"/>
      <c r="SSK25" s="5"/>
      <c r="SSL25" s="5"/>
      <c r="SSM25" s="5"/>
      <c r="SSN25" s="5"/>
      <c r="SSO25" s="5"/>
      <c r="SSP25" s="5"/>
      <c r="SSQ25" s="5"/>
      <c r="SSR25" s="5"/>
      <c r="SSS25" s="5"/>
      <c r="SST25" s="5"/>
      <c r="SSU25" s="5"/>
      <c r="SSV25" s="5"/>
      <c r="SSW25" s="5"/>
      <c r="SSX25" s="5"/>
      <c r="SSY25" s="5"/>
      <c r="SSZ25" s="5"/>
      <c r="STA25" s="5"/>
      <c r="STB25" s="5"/>
      <c r="STC25" s="5"/>
      <c r="STD25" s="5"/>
      <c r="STE25" s="5"/>
      <c r="STF25" s="5"/>
      <c r="STG25" s="5"/>
      <c r="STH25" s="5"/>
      <c r="STI25" s="5"/>
      <c r="STJ25" s="5"/>
      <c r="STK25" s="5"/>
      <c r="STL25" s="5"/>
      <c r="STM25" s="5"/>
      <c r="STN25" s="5"/>
      <c r="STO25" s="5"/>
      <c r="STP25" s="5"/>
      <c r="STQ25" s="5"/>
      <c r="STR25" s="5"/>
      <c r="STS25" s="5"/>
      <c r="STT25" s="5"/>
      <c r="STU25" s="5"/>
      <c r="STV25" s="5"/>
      <c r="STW25" s="5"/>
      <c r="STX25" s="5"/>
      <c r="STY25" s="5"/>
      <c r="STZ25" s="5"/>
      <c r="SUA25" s="5"/>
      <c r="SUB25" s="5"/>
      <c r="SUC25" s="5"/>
      <c r="SUD25" s="5"/>
      <c r="SUE25" s="5"/>
      <c r="SUF25" s="5"/>
      <c r="SUG25" s="5"/>
      <c r="SUH25" s="5"/>
      <c r="SUI25" s="5"/>
      <c r="SUJ25" s="5"/>
      <c r="SUK25" s="5"/>
      <c r="SUL25" s="5"/>
      <c r="SUM25" s="5"/>
      <c r="SUN25" s="5"/>
      <c r="SUO25" s="5"/>
      <c r="SUP25" s="5"/>
      <c r="SUQ25" s="5"/>
      <c r="SUR25" s="5"/>
      <c r="SUS25" s="5"/>
      <c r="SUT25" s="5"/>
      <c r="SUU25" s="5"/>
      <c r="SUV25" s="5"/>
      <c r="SUW25" s="5"/>
      <c r="SUX25" s="5"/>
      <c r="SUY25" s="5"/>
      <c r="SUZ25" s="5"/>
      <c r="SVA25" s="5"/>
      <c r="SVB25" s="5"/>
      <c r="SVC25" s="5"/>
      <c r="SVD25" s="5"/>
      <c r="SVE25" s="5"/>
      <c r="SVF25" s="5"/>
      <c r="SVG25" s="5"/>
      <c r="SVH25" s="5"/>
      <c r="SVI25" s="5"/>
      <c r="SVJ25" s="5"/>
      <c r="SVK25" s="5"/>
      <c r="SVL25" s="5"/>
      <c r="SVM25" s="5"/>
      <c r="SVN25" s="5"/>
      <c r="SVO25" s="5"/>
      <c r="SVP25" s="5"/>
      <c r="SVQ25" s="5"/>
      <c r="SVR25" s="5"/>
      <c r="SVS25" s="5"/>
      <c r="SVT25" s="5"/>
      <c r="SVU25" s="5"/>
      <c r="SVV25" s="5"/>
      <c r="SVW25" s="5"/>
      <c r="SVX25" s="5"/>
      <c r="SVY25" s="5"/>
      <c r="SVZ25" s="5"/>
      <c r="SWA25" s="5"/>
      <c r="SWB25" s="5"/>
      <c r="SWC25" s="5"/>
      <c r="SWD25" s="5"/>
      <c r="SWE25" s="5"/>
      <c r="SWF25" s="5"/>
      <c r="SWG25" s="5"/>
      <c r="SWH25" s="5"/>
      <c r="SWI25" s="5"/>
      <c r="SWJ25" s="5"/>
      <c r="SWK25" s="5"/>
      <c r="SWL25" s="5"/>
      <c r="SWM25" s="5"/>
      <c r="SWN25" s="5"/>
      <c r="SWO25" s="5"/>
      <c r="SWP25" s="5"/>
      <c r="SWQ25" s="5"/>
      <c r="SWR25" s="5"/>
      <c r="SWS25" s="5"/>
      <c r="SWT25" s="5"/>
      <c r="SWU25" s="5"/>
      <c r="SWV25" s="5"/>
      <c r="SWW25" s="5"/>
      <c r="SWX25" s="5"/>
      <c r="SWY25" s="5"/>
      <c r="SWZ25" s="5"/>
      <c r="SXA25" s="5"/>
      <c r="SXB25" s="5"/>
      <c r="SXC25" s="5"/>
      <c r="SXD25" s="5"/>
      <c r="SXE25" s="5"/>
      <c r="SXF25" s="5"/>
      <c r="SXG25" s="5"/>
      <c r="SXH25" s="5"/>
      <c r="SXI25" s="5"/>
      <c r="SXJ25" s="5"/>
      <c r="SXK25" s="5"/>
      <c r="SXL25" s="5"/>
      <c r="SXM25" s="5"/>
      <c r="SXN25" s="5"/>
      <c r="SXO25" s="5"/>
      <c r="SXP25" s="5"/>
      <c r="SXQ25" s="5"/>
      <c r="SXR25" s="5"/>
      <c r="SXS25" s="5"/>
      <c r="SXT25" s="5"/>
      <c r="SXU25" s="5"/>
      <c r="SXV25" s="5"/>
      <c r="SXW25" s="5"/>
      <c r="SXX25" s="5"/>
      <c r="SXY25" s="5"/>
      <c r="SXZ25" s="5"/>
      <c r="SYA25" s="5"/>
      <c r="SYB25" s="5"/>
      <c r="SYC25" s="5"/>
      <c r="SYD25" s="5"/>
      <c r="SYE25" s="5"/>
      <c r="SYF25" s="5"/>
      <c r="SYG25" s="5"/>
      <c r="SYH25" s="5"/>
      <c r="SYI25" s="5"/>
      <c r="SYJ25" s="5"/>
      <c r="SYK25" s="5"/>
      <c r="SYL25" s="5"/>
      <c r="SYM25" s="5"/>
      <c r="SYN25" s="5"/>
      <c r="SYO25" s="5"/>
      <c r="SYP25" s="5"/>
      <c r="SYQ25" s="5"/>
      <c r="SYR25" s="5"/>
      <c r="SYS25" s="5"/>
      <c r="SYT25" s="5"/>
      <c r="SYU25" s="5"/>
      <c r="SYV25" s="5"/>
      <c r="SYW25" s="5"/>
      <c r="SYX25" s="5"/>
      <c r="SYY25" s="5"/>
      <c r="SYZ25" s="5"/>
      <c r="SZA25" s="5"/>
      <c r="SZB25" s="5"/>
      <c r="SZC25" s="5"/>
      <c r="SZD25" s="5"/>
      <c r="SZE25" s="5"/>
      <c r="SZF25" s="5"/>
      <c r="SZG25" s="5"/>
      <c r="SZH25" s="5"/>
      <c r="SZI25" s="5"/>
      <c r="SZJ25" s="5"/>
      <c r="SZK25" s="5"/>
      <c r="SZL25" s="5"/>
      <c r="SZM25" s="5"/>
      <c r="SZN25" s="5"/>
      <c r="SZO25" s="5"/>
      <c r="SZP25" s="5"/>
      <c r="SZQ25" s="5"/>
      <c r="SZR25" s="5"/>
      <c r="SZS25" s="5"/>
      <c r="SZT25" s="5"/>
      <c r="SZU25" s="5"/>
      <c r="SZV25" s="5"/>
      <c r="SZW25" s="5"/>
      <c r="SZX25" s="5"/>
      <c r="SZY25" s="5"/>
      <c r="SZZ25" s="5"/>
      <c r="TAA25" s="5"/>
      <c r="TAB25" s="5"/>
      <c r="TAC25" s="5"/>
      <c r="TAD25" s="5"/>
      <c r="TAE25" s="5"/>
      <c r="TAF25" s="5"/>
      <c r="TAG25" s="5"/>
      <c r="TAH25" s="5"/>
      <c r="TAI25" s="5"/>
      <c r="TAJ25" s="5"/>
      <c r="TAK25" s="5"/>
      <c r="TAL25" s="5"/>
      <c r="TAM25" s="5"/>
      <c r="TAN25" s="5"/>
      <c r="TAO25" s="5"/>
      <c r="TAP25" s="5"/>
      <c r="TAQ25" s="5"/>
      <c r="TAR25" s="5"/>
      <c r="TAS25" s="5"/>
      <c r="TAT25" s="5"/>
      <c r="TAU25" s="5"/>
      <c r="TAV25" s="5"/>
      <c r="TAW25" s="5"/>
      <c r="TAX25" s="5"/>
      <c r="TAY25" s="5"/>
      <c r="TAZ25" s="5"/>
      <c r="TBA25" s="5"/>
      <c r="TBB25" s="5"/>
      <c r="TBC25" s="5"/>
      <c r="TBD25" s="5"/>
      <c r="TBE25" s="5"/>
      <c r="TBF25" s="5"/>
      <c r="TBG25" s="5"/>
      <c r="TBH25" s="5"/>
      <c r="TBI25" s="5"/>
      <c r="TBJ25" s="5"/>
      <c r="TBK25" s="5"/>
      <c r="TBL25" s="5"/>
      <c r="TBM25" s="5"/>
      <c r="TBN25" s="5"/>
      <c r="TBO25" s="5"/>
      <c r="TBP25" s="5"/>
      <c r="TBQ25" s="5"/>
      <c r="TBR25" s="5"/>
      <c r="TBS25" s="5"/>
      <c r="TBT25" s="5"/>
      <c r="TBU25" s="5"/>
      <c r="TBV25" s="5"/>
      <c r="TBW25" s="5"/>
      <c r="TBX25" s="5"/>
      <c r="TBY25" s="5"/>
      <c r="TBZ25" s="5"/>
      <c r="TCA25" s="5"/>
      <c r="TCB25" s="5"/>
      <c r="TCC25" s="5"/>
      <c r="TCD25" s="5"/>
      <c r="TCE25" s="5"/>
      <c r="TCF25" s="5"/>
      <c r="TCG25" s="5"/>
      <c r="TCH25" s="5"/>
      <c r="TCI25" s="5"/>
      <c r="TCJ25" s="5"/>
      <c r="TCK25" s="5"/>
      <c r="TCL25" s="5"/>
      <c r="TCM25" s="5"/>
      <c r="TCN25" s="5"/>
      <c r="TCO25" s="5"/>
      <c r="TCP25" s="5"/>
      <c r="TCQ25" s="5"/>
      <c r="TCR25" s="5"/>
      <c r="TCS25" s="5"/>
      <c r="TCT25" s="5"/>
      <c r="TCU25" s="5"/>
      <c r="TCV25" s="5"/>
      <c r="TCW25" s="5"/>
      <c r="TCX25" s="5"/>
      <c r="TCY25" s="5"/>
      <c r="TCZ25" s="5"/>
      <c r="TDA25" s="5"/>
      <c r="TDB25" s="5"/>
      <c r="TDC25" s="5"/>
      <c r="TDD25" s="5"/>
      <c r="TDE25" s="5"/>
      <c r="TDF25" s="5"/>
      <c r="TDG25" s="5"/>
      <c r="TDH25" s="5"/>
      <c r="TDI25" s="5"/>
      <c r="TDJ25" s="5"/>
      <c r="TDK25" s="5"/>
      <c r="TDL25" s="5"/>
      <c r="TDM25" s="5"/>
      <c r="TDN25" s="5"/>
      <c r="TDO25" s="5"/>
      <c r="TDP25" s="5"/>
      <c r="TDQ25" s="5"/>
      <c r="TDR25" s="5"/>
      <c r="TDS25" s="5"/>
      <c r="TDT25" s="5"/>
      <c r="TDU25" s="5"/>
      <c r="TDV25" s="5"/>
      <c r="TDW25" s="5"/>
      <c r="TDX25" s="5"/>
      <c r="TDY25" s="5"/>
      <c r="TDZ25" s="5"/>
      <c r="TEA25" s="5"/>
      <c r="TEB25" s="5"/>
      <c r="TEC25" s="5"/>
      <c r="TED25" s="5"/>
      <c r="TEE25" s="5"/>
      <c r="TEF25" s="5"/>
      <c r="TEG25" s="5"/>
      <c r="TEH25" s="5"/>
      <c r="TEI25" s="5"/>
      <c r="TEJ25" s="5"/>
      <c r="TEK25" s="5"/>
      <c r="TEL25" s="5"/>
      <c r="TEM25" s="5"/>
      <c r="TEN25" s="5"/>
      <c r="TEO25" s="5"/>
      <c r="TEP25" s="5"/>
      <c r="TEQ25" s="5"/>
      <c r="TER25" s="5"/>
      <c r="TES25" s="5"/>
      <c r="TET25" s="5"/>
      <c r="TEU25" s="5"/>
      <c r="TEV25" s="5"/>
      <c r="TEW25" s="5"/>
      <c r="TEX25" s="5"/>
      <c r="TEY25" s="5"/>
      <c r="TEZ25" s="5"/>
      <c r="TFA25" s="5"/>
      <c r="TFB25" s="5"/>
      <c r="TFC25" s="5"/>
      <c r="TFD25" s="5"/>
      <c r="TFE25" s="5"/>
      <c r="TFF25" s="5"/>
      <c r="TFG25" s="5"/>
      <c r="TFH25" s="5"/>
      <c r="TFI25" s="5"/>
      <c r="TFJ25" s="5"/>
      <c r="TFK25" s="5"/>
      <c r="TFL25" s="5"/>
      <c r="TFM25" s="5"/>
      <c r="TFN25" s="5"/>
      <c r="TFO25" s="5"/>
      <c r="TFP25" s="5"/>
      <c r="TFQ25" s="5"/>
      <c r="TFR25" s="5"/>
      <c r="TFS25" s="5"/>
      <c r="TFT25" s="5"/>
      <c r="TFU25" s="5"/>
      <c r="TFV25" s="5"/>
      <c r="TFW25" s="5"/>
      <c r="TFX25" s="5"/>
      <c r="TFY25" s="5"/>
      <c r="TFZ25" s="5"/>
      <c r="TGA25" s="5"/>
      <c r="TGB25" s="5"/>
      <c r="TGC25" s="5"/>
      <c r="TGD25" s="5"/>
      <c r="TGE25" s="5"/>
      <c r="TGF25" s="5"/>
      <c r="TGG25" s="5"/>
      <c r="TGH25" s="5"/>
      <c r="TGI25" s="5"/>
      <c r="TGJ25" s="5"/>
      <c r="TGK25" s="5"/>
      <c r="TGL25" s="5"/>
      <c r="TGM25" s="5"/>
      <c r="TGN25" s="5"/>
      <c r="TGO25" s="5"/>
      <c r="TGP25" s="5"/>
      <c r="TGQ25" s="5"/>
      <c r="TGR25" s="5"/>
      <c r="TGS25" s="5"/>
      <c r="TGT25" s="5"/>
      <c r="TGU25" s="5"/>
      <c r="TGV25" s="5"/>
      <c r="TGW25" s="5"/>
      <c r="TGX25" s="5"/>
      <c r="TGY25" s="5"/>
      <c r="TGZ25" s="5"/>
      <c r="THA25" s="5"/>
      <c r="THB25" s="5"/>
      <c r="THC25" s="5"/>
      <c r="THD25" s="5"/>
      <c r="THE25" s="5"/>
      <c r="THF25" s="5"/>
      <c r="THG25" s="5"/>
      <c r="THH25" s="5"/>
      <c r="THI25" s="5"/>
      <c r="THJ25" s="5"/>
      <c r="THK25" s="5"/>
      <c r="THL25" s="5"/>
      <c r="THM25" s="5"/>
      <c r="THN25" s="5"/>
      <c r="THO25" s="5"/>
      <c r="THP25" s="5"/>
      <c r="THQ25" s="5"/>
      <c r="THR25" s="5"/>
      <c r="THS25" s="5"/>
      <c r="THT25" s="5"/>
      <c r="THU25" s="5"/>
      <c r="THV25" s="5"/>
      <c r="THW25" s="5"/>
      <c r="THX25" s="5"/>
      <c r="THY25" s="5"/>
      <c r="THZ25" s="5"/>
      <c r="TIA25" s="5"/>
      <c r="TIB25" s="5"/>
      <c r="TIC25" s="5"/>
      <c r="TID25" s="5"/>
      <c r="TIE25" s="5"/>
      <c r="TIF25" s="5"/>
      <c r="TIG25" s="5"/>
      <c r="TIH25" s="5"/>
      <c r="TII25" s="5"/>
      <c r="TIJ25" s="5"/>
      <c r="TIK25" s="5"/>
      <c r="TIL25" s="5"/>
      <c r="TIM25" s="5"/>
      <c r="TIN25" s="5"/>
      <c r="TIO25" s="5"/>
      <c r="TIP25" s="5"/>
      <c r="TIQ25" s="5"/>
      <c r="TIR25" s="5"/>
      <c r="TIS25" s="5"/>
      <c r="TIT25" s="5"/>
      <c r="TIU25" s="5"/>
      <c r="TIV25" s="5"/>
      <c r="TIW25" s="5"/>
      <c r="TIX25" s="5"/>
      <c r="TIY25" s="5"/>
      <c r="TIZ25" s="5"/>
      <c r="TJA25" s="5"/>
      <c r="TJB25" s="5"/>
      <c r="TJC25" s="5"/>
      <c r="TJD25" s="5"/>
      <c r="TJE25" s="5"/>
      <c r="TJF25" s="5"/>
      <c r="TJG25" s="5"/>
      <c r="TJH25" s="5"/>
      <c r="TJI25" s="5"/>
      <c r="TJJ25" s="5"/>
      <c r="TJK25" s="5"/>
      <c r="TJL25" s="5"/>
      <c r="TJM25" s="5"/>
      <c r="TJN25" s="5"/>
      <c r="TJO25" s="5"/>
      <c r="TJP25" s="5"/>
      <c r="TJQ25" s="5"/>
      <c r="TJR25" s="5"/>
      <c r="TJS25" s="5"/>
      <c r="TJT25" s="5"/>
      <c r="TJU25" s="5"/>
      <c r="TJV25" s="5"/>
      <c r="TJW25" s="5"/>
      <c r="TJX25" s="5"/>
      <c r="TJY25" s="5"/>
      <c r="TJZ25" s="5"/>
      <c r="TKA25" s="5"/>
      <c r="TKB25" s="5"/>
      <c r="TKC25" s="5"/>
      <c r="TKD25" s="5"/>
      <c r="TKE25" s="5"/>
      <c r="TKF25" s="5"/>
      <c r="TKG25" s="5"/>
      <c r="TKH25" s="5"/>
      <c r="TKI25" s="5"/>
      <c r="TKJ25" s="5"/>
      <c r="TKK25" s="5"/>
      <c r="TKL25" s="5"/>
      <c r="TKM25" s="5"/>
      <c r="TKN25" s="5"/>
      <c r="TKO25" s="5"/>
      <c r="TKP25" s="5"/>
      <c r="TKQ25" s="5"/>
      <c r="TKR25" s="5"/>
      <c r="TKS25" s="5"/>
      <c r="TKT25" s="5"/>
      <c r="TKU25" s="5"/>
      <c r="TKV25" s="5"/>
      <c r="TKW25" s="5"/>
      <c r="TKX25" s="5"/>
      <c r="TKY25" s="5"/>
      <c r="TKZ25" s="5"/>
      <c r="TLA25" s="5"/>
      <c r="TLB25" s="5"/>
      <c r="TLC25" s="5"/>
      <c r="TLD25" s="5"/>
      <c r="TLE25" s="5"/>
      <c r="TLF25" s="5"/>
      <c r="TLG25" s="5"/>
      <c r="TLH25" s="5"/>
      <c r="TLI25" s="5"/>
      <c r="TLJ25" s="5"/>
      <c r="TLK25" s="5"/>
      <c r="TLL25" s="5"/>
      <c r="TLM25" s="5"/>
      <c r="TLN25" s="5"/>
      <c r="TLO25" s="5"/>
      <c r="TLP25" s="5"/>
      <c r="TLQ25" s="5"/>
      <c r="TLR25" s="5"/>
      <c r="TLS25" s="5"/>
      <c r="TLT25" s="5"/>
      <c r="TLU25" s="5"/>
      <c r="TLV25" s="5"/>
      <c r="TLW25" s="5"/>
      <c r="TLX25" s="5"/>
      <c r="TLY25" s="5"/>
      <c r="TLZ25" s="5"/>
      <c r="TMA25" s="5"/>
      <c r="TMB25" s="5"/>
      <c r="TMC25" s="5"/>
      <c r="TMD25" s="5"/>
      <c r="TME25" s="5"/>
      <c r="TMF25" s="5"/>
      <c r="TMG25" s="5"/>
      <c r="TMH25" s="5"/>
      <c r="TMI25" s="5"/>
      <c r="TMJ25" s="5"/>
      <c r="TMK25" s="5"/>
      <c r="TML25" s="5"/>
      <c r="TMM25" s="5"/>
      <c r="TMN25" s="5"/>
      <c r="TMO25" s="5"/>
      <c r="TMP25" s="5"/>
      <c r="TMQ25" s="5"/>
      <c r="TMR25" s="5"/>
      <c r="TMS25" s="5"/>
      <c r="TMT25" s="5"/>
      <c r="TMU25" s="5"/>
      <c r="TMV25" s="5"/>
      <c r="TMW25" s="5"/>
      <c r="TMX25" s="5"/>
      <c r="TMY25" s="5"/>
      <c r="TMZ25" s="5"/>
      <c r="TNA25" s="5"/>
      <c r="TNB25" s="5"/>
      <c r="TNC25" s="5"/>
      <c r="TND25" s="5"/>
      <c r="TNE25" s="5"/>
      <c r="TNF25" s="5"/>
      <c r="TNG25" s="5"/>
      <c r="TNH25" s="5"/>
      <c r="TNI25" s="5"/>
      <c r="TNJ25" s="5"/>
      <c r="TNK25" s="5"/>
      <c r="TNL25" s="5"/>
      <c r="TNM25" s="5"/>
      <c r="TNN25" s="5"/>
      <c r="TNO25" s="5"/>
      <c r="TNP25" s="5"/>
      <c r="TNQ25" s="5"/>
      <c r="TNR25" s="5"/>
      <c r="TNS25" s="5"/>
      <c r="TNT25" s="5"/>
      <c r="TNU25" s="5"/>
      <c r="TNV25" s="5"/>
      <c r="TNW25" s="5"/>
      <c r="TNX25" s="5"/>
      <c r="TNY25" s="5"/>
      <c r="TNZ25" s="5"/>
      <c r="TOA25" s="5"/>
      <c r="TOB25" s="5"/>
      <c r="TOC25" s="5"/>
      <c r="TOD25" s="5"/>
      <c r="TOE25" s="5"/>
      <c r="TOF25" s="5"/>
      <c r="TOG25" s="5"/>
      <c r="TOH25" s="5"/>
      <c r="TOI25" s="5"/>
      <c r="TOJ25" s="5"/>
      <c r="TOK25" s="5"/>
      <c r="TOL25" s="5"/>
      <c r="TOM25" s="5"/>
      <c r="TON25" s="5"/>
      <c r="TOO25" s="5"/>
      <c r="TOP25" s="5"/>
      <c r="TOQ25" s="5"/>
      <c r="TOR25" s="5"/>
      <c r="TOS25" s="5"/>
      <c r="TOT25" s="5"/>
      <c r="TOU25" s="5"/>
      <c r="TOV25" s="5"/>
      <c r="TOW25" s="5"/>
      <c r="TOX25" s="5"/>
      <c r="TOY25" s="5"/>
      <c r="TOZ25" s="5"/>
      <c r="TPA25" s="5"/>
      <c r="TPB25" s="5"/>
      <c r="TPC25" s="5"/>
      <c r="TPD25" s="5"/>
      <c r="TPE25" s="5"/>
      <c r="TPF25" s="5"/>
      <c r="TPG25" s="5"/>
      <c r="TPH25" s="5"/>
      <c r="TPI25" s="5"/>
      <c r="TPJ25" s="5"/>
      <c r="TPK25" s="5"/>
      <c r="TPL25" s="5"/>
      <c r="TPM25" s="5"/>
      <c r="TPN25" s="5"/>
      <c r="TPO25" s="5"/>
      <c r="TPP25" s="5"/>
      <c r="TPQ25" s="5"/>
      <c r="TPR25" s="5"/>
      <c r="TPS25" s="5"/>
      <c r="TPT25" s="5"/>
      <c r="TPU25" s="5"/>
      <c r="TPV25" s="5"/>
      <c r="TPW25" s="5"/>
      <c r="TPX25" s="5"/>
      <c r="TPY25" s="5"/>
      <c r="TPZ25" s="5"/>
      <c r="TQA25" s="5"/>
      <c r="TQB25" s="5"/>
      <c r="TQC25" s="5"/>
      <c r="TQD25" s="5"/>
      <c r="TQE25" s="5"/>
      <c r="TQF25" s="5"/>
      <c r="TQG25" s="5"/>
      <c r="TQH25" s="5"/>
      <c r="TQI25" s="5"/>
      <c r="TQJ25" s="5"/>
      <c r="TQK25" s="5"/>
      <c r="TQL25" s="5"/>
      <c r="TQM25" s="5"/>
      <c r="TQN25" s="5"/>
      <c r="TQO25" s="5"/>
      <c r="TQP25" s="5"/>
      <c r="TQQ25" s="5"/>
      <c r="TQR25" s="5"/>
      <c r="TQS25" s="5"/>
      <c r="TQT25" s="5"/>
      <c r="TQU25" s="5"/>
      <c r="TQV25" s="5"/>
      <c r="TQW25" s="5"/>
      <c r="TQX25" s="5"/>
      <c r="TQY25" s="5"/>
      <c r="TQZ25" s="5"/>
      <c r="TRA25" s="5"/>
      <c r="TRB25" s="5"/>
      <c r="TRC25" s="5"/>
      <c r="TRD25" s="5"/>
      <c r="TRE25" s="5"/>
      <c r="TRF25" s="5"/>
      <c r="TRG25" s="5"/>
      <c r="TRH25" s="5"/>
      <c r="TRI25" s="5"/>
      <c r="TRJ25" s="5"/>
      <c r="TRK25" s="5"/>
      <c r="TRL25" s="5"/>
      <c r="TRM25" s="5"/>
      <c r="TRN25" s="5"/>
      <c r="TRO25" s="5"/>
      <c r="TRP25" s="5"/>
      <c r="TRQ25" s="5"/>
      <c r="TRR25" s="5"/>
      <c r="TRS25" s="5"/>
      <c r="TRT25" s="5"/>
      <c r="TRU25" s="5"/>
      <c r="TRV25" s="5"/>
      <c r="TRW25" s="5"/>
      <c r="TRX25" s="5"/>
      <c r="TRY25" s="5"/>
      <c r="TRZ25" s="5"/>
      <c r="TSA25" s="5"/>
      <c r="TSB25" s="5"/>
      <c r="TSC25" s="5"/>
      <c r="TSD25" s="5"/>
      <c r="TSE25" s="5"/>
      <c r="TSF25" s="5"/>
      <c r="TSG25" s="5"/>
      <c r="TSH25" s="5"/>
      <c r="TSI25" s="5"/>
      <c r="TSJ25" s="5"/>
      <c r="TSK25" s="5"/>
      <c r="TSL25" s="5"/>
      <c r="TSM25" s="5"/>
      <c r="TSN25" s="5"/>
      <c r="TSO25" s="5"/>
      <c r="TSP25" s="5"/>
      <c r="TSQ25" s="5"/>
      <c r="TSR25" s="5"/>
      <c r="TSS25" s="5"/>
      <c r="TST25" s="5"/>
      <c r="TSU25" s="5"/>
      <c r="TSV25" s="5"/>
      <c r="TSW25" s="5"/>
      <c r="TSX25" s="5"/>
      <c r="TSY25" s="5"/>
      <c r="TSZ25" s="5"/>
      <c r="TTA25" s="5"/>
      <c r="TTB25" s="5"/>
      <c r="TTC25" s="5"/>
      <c r="TTD25" s="5"/>
      <c r="TTE25" s="5"/>
      <c r="TTF25" s="5"/>
      <c r="TTG25" s="5"/>
      <c r="TTH25" s="5"/>
      <c r="TTI25" s="5"/>
      <c r="TTJ25" s="5"/>
      <c r="TTK25" s="5"/>
      <c r="TTL25" s="5"/>
      <c r="TTM25" s="5"/>
      <c r="TTN25" s="5"/>
      <c r="TTO25" s="5"/>
      <c r="TTP25" s="5"/>
      <c r="TTQ25" s="5"/>
      <c r="TTR25" s="5"/>
      <c r="TTS25" s="5"/>
      <c r="TTT25" s="5"/>
      <c r="TTU25" s="5"/>
      <c r="TTV25" s="5"/>
      <c r="TTW25" s="5"/>
      <c r="TTX25" s="5"/>
      <c r="TTY25" s="5"/>
      <c r="TTZ25" s="5"/>
      <c r="TUA25" s="5"/>
      <c r="TUB25" s="5"/>
      <c r="TUC25" s="5"/>
      <c r="TUD25" s="5"/>
      <c r="TUE25" s="5"/>
      <c r="TUF25" s="5"/>
      <c r="TUG25" s="5"/>
      <c r="TUH25" s="5"/>
      <c r="TUI25" s="5"/>
      <c r="TUJ25" s="5"/>
      <c r="TUK25" s="5"/>
      <c r="TUL25" s="5"/>
      <c r="TUM25" s="5"/>
      <c r="TUN25" s="5"/>
      <c r="TUO25" s="5"/>
      <c r="TUP25" s="5"/>
      <c r="TUQ25" s="5"/>
      <c r="TUR25" s="5"/>
      <c r="TUS25" s="5"/>
      <c r="TUT25" s="5"/>
      <c r="TUU25" s="5"/>
      <c r="TUV25" s="5"/>
      <c r="TUW25" s="5"/>
      <c r="TUX25" s="5"/>
      <c r="TUY25" s="5"/>
      <c r="TUZ25" s="5"/>
      <c r="TVA25" s="5"/>
      <c r="TVB25" s="5"/>
      <c r="TVC25" s="5"/>
      <c r="TVD25" s="5"/>
      <c r="TVE25" s="5"/>
      <c r="TVF25" s="5"/>
      <c r="TVG25" s="5"/>
      <c r="TVH25" s="5"/>
      <c r="TVI25" s="5"/>
      <c r="TVJ25" s="5"/>
      <c r="TVK25" s="5"/>
      <c r="TVL25" s="5"/>
      <c r="TVM25" s="5"/>
      <c r="TVN25" s="5"/>
      <c r="TVO25" s="5"/>
      <c r="TVP25" s="5"/>
      <c r="TVQ25" s="5"/>
      <c r="TVR25" s="5"/>
      <c r="TVS25" s="5"/>
      <c r="TVT25" s="5"/>
      <c r="TVU25" s="5"/>
      <c r="TVV25" s="5"/>
      <c r="TVW25" s="5"/>
      <c r="TVX25" s="5"/>
      <c r="TVY25" s="5"/>
      <c r="TVZ25" s="5"/>
      <c r="TWA25" s="5"/>
      <c r="TWB25" s="5"/>
      <c r="TWC25" s="5"/>
      <c r="TWD25" s="5"/>
      <c r="TWE25" s="5"/>
      <c r="TWF25" s="5"/>
      <c r="TWG25" s="5"/>
      <c r="TWH25" s="5"/>
      <c r="TWI25" s="5"/>
      <c r="TWJ25" s="5"/>
      <c r="TWK25" s="5"/>
      <c r="TWL25" s="5"/>
      <c r="TWM25" s="5"/>
      <c r="TWN25" s="5"/>
      <c r="TWO25" s="5"/>
      <c r="TWP25" s="5"/>
      <c r="TWQ25" s="5"/>
      <c r="TWR25" s="5"/>
      <c r="TWS25" s="5"/>
      <c r="TWT25" s="5"/>
      <c r="TWU25" s="5"/>
      <c r="TWV25" s="5"/>
      <c r="TWW25" s="5"/>
      <c r="TWX25" s="5"/>
      <c r="TWY25" s="5"/>
      <c r="TWZ25" s="5"/>
      <c r="TXA25" s="5"/>
      <c r="TXB25" s="5"/>
      <c r="TXC25" s="5"/>
      <c r="TXD25" s="5"/>
      <c r="TXE25" s="5"/>
      <c r="TXF25" s="5"/>
      <c r="TXG25" s="5"/>
      <c r="TXH25" s="5"/>
      <c r="TXI25" s="5"/>
      <c r="TXJ25" s="5"/>
      <c r="TXK25" s="5"/>
      <c r="TXL25" s="5"/>
      <c r="TXM25" s="5"/>
      <c r="TXN25" s="5"/>
      <c r="TXO25" s="5"/>
      <c r="TXP25" s="5"/>
      <c r="TXQ25" s="5"/>
      <c r="TXR25" s="5"/>
      <c r="TXS25" s="5"/>
      <c r="TXT25" s="5"/>
      <c r="TXU25" s="5"/>
      <c r="TXV25" s="5"/>
      <c r="TXW25" s="5"/>
      <c r="TXX25" s="5"/>
      <c r="TXY25" s="5"/>
      <c r="TXZ25" s="5"/>
      <c r="TYA25" s="5"/>
      <c r="TYB25" s="5"/>
      <c r="TYC25" s="5"/>
      <c r="TYD25" s="5"/>
      <c r="TYE25" s="5"/>
      <c r="TYF25" s="5"/>
      <c r="TYG25" s="5"/>
      <c r="TYH25" s="5"/>
      <c r="TYI25" s="5"/>
      <c r="TYJ25" s="5"/>
      <c r="TYK25" s="5"/>
      <c r="TYL25" s="5"/>
      <c r="TYM25" s="5"/>
      <c r="TYN25" s="5"/>
      <c r="TYO25" s="5"/>
      <c r="TYP25" s="5"/>
      <c r="TYQ25" s="5"/>
      <c r="TYR25" s="5"/>
      <c r="TYS25" s="5"/>
      <c r="TYT25" s="5"/>
      <c r="TYU25" s="5"/>
      <c r="TYV25" s="5"/>
      <c r="TYW25" s="5"/>
      <c r="TYX25" s="5"/>
      <c r="TYY25" s="5"/>
      <c r="TYZ25" s="5"/>
      <c r="TZA25" s="5"/>
      <c r="TZB25" s="5"/>
      <c r="TZC25" s="5"/>
      <c r="TZD25" s="5"/>
      <c r="TZE25" s="5"/>
      <c r="TZF25" s="5"/>
      <c r="TZG25" s="5"/>
      <c r="TZH25" s="5"/>
      <c r="TZI25" s="5"/>
      <c r="TZJ25" s="5"/>
      <c r="TZK25" s="5"/>
      <c r="TZL25" s="5"/>
      <c r="TZM25" s="5"/>
      <c r="TZN25" s="5"/>
      <c r="TZO25" s="5"/>
      <c r="TZP25" s="5"/>
      <c r="TZQ25" s="5"/>
      <c r="TZR25" s="5"/>
      <c r="TZS25" s="5"/>
      <c r="TZT25" s="5"/>
      <c r="TZU25" s="5"/>
      <c r="TZV25" s="5"/>
      <c r="TZW25" s="5"/>
      <c r="TZX25" s="5"/>
      <c r="TZY25" s="5"/>
      <c r="TZZ25" s="5"/>
      <c r="UAA25" s="5"/>
      <c r="UAB25" s="5"/>
      <c r="UAC25" s="5"/>
      <c r="UAD25" s="5"/>
      <c r="UAE25" s="5"/>
      <c r="UAF25" s="5"/>
      <c r="UAG25" s="5"/>
      <c r="UAH25" s="5"/>
      <c r="UAI25" s="5"/>
      <c r="UAJ25" s="5"/>
      <c r="UAK25" s="5"/>
      <c r="UAL25" s="5"/>
      <c r="UAM25" s="5"/>
      <c r="UAN25" s="5"/>
      <c r="UAO25" s="5"/>
      <c r="UAP25" s="5"/>
      <c r="UAQ25" s="5"/>
      <c r="UAR25" s="5"/>
      <c r="UAS25" s="5"/>
      <c r="UAT25" s="5"/>
      <c r="UAU25" s="5"/>
      <c r="UAV25" s="5"/>
      <c r="UAW25" s="5"/>
      <c r="UAX25" s="5"/>
      <c r="UAY25" s="5"/>
      <c r="UAZ25" s="5"/>
      <c r="UBA25" s="5"/>
      <c r="UBB25" s="5"/>
      <c r="UBC25" s="5"/>
      <c r="UBD25" s="5"/>
      <c r="UBE25" s="5"/>
      <c r="UBF25" s="5"/>
      <c r="UBG25" s="5"/>
      <c r="UBH25" s="5"/>
      <c r="UBI25" s="5"/>
      <c r="UBJ25" s="5"/>
      <c r="UBK25" s="5"/>
      <c r="UBL25" s="5"/>
      <c r="UBM25" s="5"/>
      <c r="UBN25" s="5"/>
      <c r="UBO25" s="5"/>
      <c r="UBP25" s="5"/>
      <c r="UBQ25" s="5"/>
      <c r="UBR25" s="5"/>
      <c r="UBS25" s="5"/>
      <c r="UBT25" s="5"/>
      <c r="UBU25" s="5"/>
      <c r="UBV25" s="5"/>
      <c r="UBW25" s="5"/>
      <c r="UBX25" s="5"/>
      <c r="UBY25" s="5"/>
      <c r="UBZ25" s="5"/>
      <c r="UCA25" s="5"/>
      <c r="UCB25" s="5"/>
      <c r="UCC25" s="5"/>
      <c r="UCD25" s="5"/>
      <c r="UCE25" s="5"/>
      <c r="UCF25" s="5"/>
      <c r="UCG25" s="5"/>
      <c r="UCH25" s="5"/>
      <c r="UCI25" s="5"/>
      <c r="UCJ25" s="5"/>
      <c r="UCK25" s="5"/>
      <c r="UCL25" s="5"/>
      <c r="UCM25" s="5"/>
      <c r="UCN25" s="5"/>
      <c r="UCO25" s="5"/>
      <c r="UCP25" s="5"/>
      <c r="UCQ25" s="5"/>
      <c r="UCR25" s="5"/>
      <c r="UCS25" s="5"/>
      <c r="UCT25" s="5"/>
      <c r="UCU25" s="5"/>
      <c r="UCV25" s="5"/>
      <c r="UCW25" s="5"/>
      <c r="UCX25" s="5"/>
      <c r="UCY25" s="5"/>
      <c r="UCZ25" s="5"/>
      <c r="UDA25" s="5"/>
      <c r="UDB25" s="5"/>
      <c r="UDC25" s="5"/>
      <c r="UDD25" s="5"/>
      <c r="UDE25" s="5"/>
      <c r="UDF25" s="5"/>
      <c r="UDG25" s="5"/>
      <c r="UDH25" s="5"/>
      <c r="UDI25" s="5"/>
      <c r="UDJ25" s="5"/>
      <c r="UDK25" s="5"/>
      <c r="UDL25" s="5"/>
      <c r="UDM25" s="5"/>
      <c r="UDN25" s="5"/>
      <c r="UDO25" s="5"/>
      <c r="UDP25" s="5"/>
      <c r="UDQ25" s="5"/>
      <c r="UDR25" s="5"/>
      <c r="UDS25" s="5"/>
      <c r="UDT25" s="5"/>
      <c r="UDU25" s="5"/>
      <c r="UDV25" s="5"/>
      <c r="UDW25" s="5"/>
      <c r="UDX25" s="5"/>
      <c r="UDY25" s="5"/>
      <c r="UDZ25" s="5"/>
      <c r="UEA25" s="5"/>
      <c r="UEB25" s="5"/>
      <c r="UEC25" s="5"/>
      <c r="UED25" s="5"/>
      <c r="UEE25" s="5"/>
      <c r="UEF25" s="5"/>
      <c r="UEG25" s="5"/>
      <c r="UEH25" s="5"/>
      <c r="UEI25" s="5"/>
      <c r="UEJ25" s="5"/>
      <c r="UEK25" s="5"/>
      <c r="UEL25" s="5"/>
      <c r="UEM25" s="5"/>
      <c r="UEN25" s="5"/>
      <c r="UEO25" s="5"/>
      <c r="UEP25" s="5"/>
      <c r="UEQ25" s="5"/>
      <c r="UER25" s="5"/>
      <c r="UES25" s="5"/>
      <c r="UET25" s="5"/>
      <c r="UEU25" s="5"/>
      <c r="UEV25" s="5"/>
      <c r="UEW25" s="5"/>
      <c r="UEX25" s="5"/>
      <c r="UEY25" s="5"/>
      <c r="UEZ25" s="5"/>
      <c r="UFA25" s="5"/>
      <c r="UFB25" s="5"/>
      <c r="UFC25" s="5"/>
      <c r="UFD25" s="5"/>
      <c r="UFE25" s="5"/>
      <c r="UFF25" s="5"/>
      <c r="UFG25" s="5"/>
      <c r="UFH25" s="5"/>
      <c r="UFI25" s="5"/>
      <c r="UFJ25" s="5"/>
      <c r="UFK25" s="5"/>
      <c r="UFL25" s="5"/>
      <c r="UFM25" s="5"/>
      <c r="UFN25" s="5"/>
      <c r="UFO25" s="5"/>
      <c r="UFP25" s="5"/>
      <c r="UFQ25" s="5"/>
      <c r="UFR25" s="5"/>
      <c r="UFS25" s="5"/>
      <c r="UFT25" s="5"/>
      <c r="UFU25" s="5"/>
      <c r="UFV25" s="5"/>
      <c r="UFW25" s="5"/>
      <c r="UFX25" s="5"/>
      <c r="UFY25" s="5"/>
      <c r="UFZ25" s="5"/>
      <c r="UGA25" s="5"/>
      <c r="UGB25" s="5"/>
      <c r="UGC25" s="5"/>
      <c r="UGD25" s="5"/>
      <c r="UGE25" s="5"/>
      <c r="UGF25" s="5"/>
      <c r="UGG25" s="5"/>
      <c r="UGH25" s="5"/>
      <c r="UGI25" s="5"/>
      <c r="UGJ25" s="5"/>
      <c r="UGK25" s="5"/>
      <c r="UGL25" s="5"/>
      <c r="UGM25" s="5"/>
      <c r="UGN25" s="5"/>
      <c r="UGO25" s="5"/>
      <c r="UGP25" s="5"/>
      <c r="UGQ25" s="5"/>
      <c r="UGR25" s="5"/>
      <c r="UGS25" s="5"/>
      <c r="UGT25" s="5"/>
      <c r="UGU25" s="5"/>
      <c r="UGV25" s="5"/>
      <c r="UGW25" s="5"/>
      <c r="UGX25" s="5"/>
      <c r="UGY25" s="5"/>
      <c r="UGZ25" s="5"/>
      <c r="UHA25" s="5"/>
      <c r="UHB25" s="5"/>
      <c r="UHC25" s="5"/>
      <c r="UHD25" s="5"/>
      <c r="UHE25" s="5"/>
      <c r="UHF25" s="5"/>
      <c r="UHG25" s="5"/>
      <c r="UHH25" s="5"/>
      <c r="UHI25" s="5"/>
      <c r="UHJ25" s="5"/>
      <c r="UHK25" s="5"/>
      <c r="UHL25" s="5"/>
      <c r="UHM25" s="5"/>
      <c r="UHN25" s="5"/>
      <c r="UHO25" s="5"/>
      <c r="UHP25" s="5"/>
      <c r="UHQ25" s="5"/>
      <c r="UHR25" s="5"/>
      <c r="UHS25" s="5"/>
      <c r="UHT25" s="5"/>
      <c r="UHU25" s="5"/>
      <c r="UHV25" s="5"/>
      <c r="UHW25" s="5"/>
      <c r="UHX25" s="5"/>
      <c r="UHY25" s="5"/>
      <c r="UHZ25" s="5"/>
      <c r="UIA25" s="5"/>
      <c r="UIB25" s="5"/>
      <c r="UIC25" s="5"/>
      <c r="UID25" s="5"/>
      <c r="UIE25" s="5"/>
      <c r="UIF25" s="5"/>
      <c r="UIG25" s="5"/>
      <c r="UIH25" s="5"/>
      <c r="UII25" s="5"/>
      <c r="UIJ25" s="5"/>
      <c r="UIK25" s="5"/>
      <c r="UIL25" s="5"/>
      <c r="UIM25" s="5"/>
      <c r="UIN25" s="5"/>
      <c r="UIO25" s="5"/>
      <c r="UIP25" s="5"/>
      <c r="UIQ25" s="5"/>
      <c r="UIR25" s="5"/>
      <c r="UIS25" s="5"/>
      <c r="UIT25" s="5"/>
      <c r="UIU25" s="5"/>
      <c r="UIV25" s="5"/>
      <c r="UIW25" s="5"/>
      <c r="UIX25" s="5"/>
      <c r="UIY25" s="5"/>
      <c r="UIZ25" s="5"/>
      <c r="UJA25" s="5"/>
      <c r="UJB25" s="5"/>
      <c r="UJC25" s="5"/>
      <c r="UJD25" s="5"/>
      <c r="UJE25" s="5"/>
      <c r="UJF25" s="5"/>
      <c r="UJG25" s="5"/>
      <c r="UJH25" s="5"/>
      <c r="UJI25" s="5"/>
      <c r="UJJ25" s="5"/>
      <c r="UJK25" s="5"/>
      <c r="UJL25" s="5"/>
      <c r="UJM25" s="5"/>
      <c r="UJN25" s="5"/>
      <c r="UJO25" s="5"/>
      <c r="UJP25" s="5"/>
      <c r="UJQ25" s="5"/>
      <c r="UJR25" s="5"/>
      <c r="UJS25" s="5"/>
      <c r="UJT25" s="5"/>
      <c r="UJU25" s="5"/>
      <c r="UJV25" s="5"/>
      <c r="UJW25" s="5"/>
      <c r="UJX25" s="5"/>
      <c r="UJY25" s="5"/>
      <c r="UJZ25" s="5"/>
      <c r="UKA25" s="5"/>
      <c r="UKB25" s="5"/>
      <c r="UKC25" s="5"/>
      <c r="UKD25" s="5"/>
      <c r="UKE25" s="5"/>
      <c r="UKF25" s="5"/>
      <c r="UKG25" s="5"/>
      <c r="UKH25" s="5"/>
      <c r="UKI25" s="5"/>
      <c r="UKJ25" s="5"/>
      <c r="UKK25" s="5"/>
      <c r="UKL25" s="5"/>
      <c r="UKM25" s="5"/>
      <c r="UKN25" s="5"/>
      <c r="UKO25" s="5"/>
      <c r="UKP25" s="5"/>
      <c r="UKQ25" s="5"/>
      <c r="UKR25" s="5"/>
      <c r="UKS25" s="5"/>
      <c r="UKT25" s="5"/>
      <c r="UKU25" s="5"/>
      <c r="UKV25" s="5"/>
      <c r="UKW25" s="5"/>
      <c r="UKX25" s="5"/>
      <c r="UKY25" s="5"/>
      <c r="UKZ25" s="5"/>
      <c r="ULA25" s="5"/>
      <c r="ULB25" s="5"/>
      <c r="ULC25" s="5"/>
      <c r="ULD25" s="5"/>
      <c r="ULE25" s="5"/>
      <c r="ULF25" s="5"/>
      <c r="ULG25" s="5"/>
      <c r="ULH25" s="5"/>
      <c r="ULI25" s="5"/>
      <c r="ULJ25" s="5"/>
      <c r="ULK25" s="5"/>
      <c r="ULL25" s="5"/>
      <c r="ULM25" s="5"/>
      <c r="ULN25" s="5"/>
      <c r="ULO25" s="5"/>
      <c r="ULP25" s="5"/>
      <c r="ULQ25" s="5"/>
      <c r="ULR25" s="5"/>
      <c r="ULS25" s="5"/>
      <c r="ULT25" s="5"/>
      <c r="ULU25" s="5"/>
      <c r="ULV25" s="5"/>
      <c r="ULW25" s="5"/>
      <c r="ULX25" s="5"/>
      <c r="ULY25" s="5"/>
      <c r="ULZ25" s="5"/>
      <c r="UMA25" s="5"/>
      <c r="UMB25" s="5"/>
      <c r="UMC25" s="5"/>
      <c r="UMD25" s="5"/>
      <c r="UME25" s="5"/>
      <c r="UMF25" s="5"/>
      <c r="UMG25" s="5"/>
      <c r="UMH25" s="5"/>
      <c r="UMI25" s="5"/>
      <c r="UMJ25" s="5"/>
      <c r="UMK25" s="5"/>
      <c r="UML25" s="5"/>
      <c r="UMM25" s="5"/>
      <c r="UMN25" s="5"/>
      <c r="UMO25" s="5"/>
      <c r="UMP25" s="5"/>
      <c r="UMQ25" s="5"/>
      <c r="UMR25" s="5"/>
      <c r="UMS25" s="5"/>
      <c r="UMT25" s="5"/>
      <c r="UMU25" s="5"/>
      <c r="UMV25" s="5"/>
      <c r="UMW25" s="5"/>
      <c r="UMX25" s="5"/>
      <c r="UMY25" s="5"/>
      <c r="UMZ25" s="5"/>
      <c r="UNA25" s="5"/>
      <c r="UNB25" s="5"/>
      <c r="UNC25" s="5"/>
      <c r="UND25" s="5"/>
      <c r="UNE25" s="5"/>
      <c r="UNF25" s="5"/>
      <c r="UNG25" s="5"/>
      <c r="UNH25" s="5"/>
      <c r="UNI25" s="5"/>
      <c r="UNJ25" s="5"/>
      <c r="UNK25" s="5"/>
      <c r="UNL25" s="5"/>
      <c r="UNM25" s="5"/>
      <c r="UNN25" s="5"/>
      <c r="UNO25" s="5"/>
      <c r="UNP25" s="5"/>
      <c r="UNQ25" s="5"/>
      <c r="UNR25" s="5"/>
      <c r="UNS25" s="5"/>
      <c r="UNT25" s="5"/>
      <c r="UNU25" s="5"/>
      <c r="UNV25" s="5"/>
      <c r="UNW25" s="5"/>
      <c r="UNX25" s="5"/>
      <c r="UNY25" s="5"/>
      <c r="UNZ25" s="5"/>
      <c r="UOA25" s="5"/>
      <c r="UOB25" s="5"/>
      <c r="UOC25" s="5"/>
      <c r="UOD25" s="5"/>
      <c r="UOE25" s="5"/>
      <c r="UOF25" s="5"/>
      <c r="UOG25" s="5"/>
      <c r="UOH25" s="5"/>
      <c r="UOI25" s="5"/>
      <c r="UOJ25" s="5"/>
      <c r="UOK25" s="5"/>
      <c r="UOL25" s="5"/>
      <c r="UOM25" s="5"/>
      <c r="UON25" s="5"/>
      <c r="UOO25" s="5"/>
      <c r="UOP25" s="5"/>
      <c r="UOQ25" s="5"/>
      <c r="UOR25" s="5"/>
      <c r="UOS25" s="5"/>
      <c r="UOT25" s="5"/>
      <c r="UOU25" s="5"/>
      <c r="UOV25" s="5"/>
      <c r="UOW25" s="5"/>
      <c r="UOX25" s="5"/>
      <c r="UOY25" s="5"/>
      <c r="UOZ25" s="5"/>
      <c r="UPA25" s="5"/>
      <c r="UPB25" s="5"/>
      <c r="UPC25" s="5"/>
      <c r="UPD25" s="5"/>
      <c r="UPE25" s="5"/>
      <c r="UPF25" s="5"/>
      <c r="UPG25" s="5"/>
      <c r="UPH25" s="5"/>
      <c r="UPI25" s="5"/>
      <c r="UPJ25" s="5"/>
      <c r="UPK25" s="5"/>
      <c r="UPL25" s="5"/>
      <c r="UPM25" s="5"/>
      <c r="UPN25" s="5"/>
      <c r="UPO25" s="5"/>
      <c r="UPP25" s="5"/>
      <c r="UPQ25" s="5"/>
      <c r="UPR25" s="5"/>
      <c r="UPS25" s="5"/>
      <c r="UPT25" s="5"/>
      <c r="UPU25" s="5"/>
      <c r="UPV25" s="5"/>
      <c r="UPW25" s="5"/>
      <c r="UPX25" s="5"/>
      <c r="UPY25" s="5"/>
      <c r="UPZ25" s="5"/>
      <c r="UQA25" s="5"/>
      <c r="UQB25" s="5"/>
      <c r="UQC25" s="5"/>
      <c r="UQD25" s="5"/>
      <c r="UQE25" s="5"/>
      <c r="UQF25" s="5"/>
      <c r="UQG25" s="5"/>
      <c r="UQH25" s="5"/>
      <c r="UQI25" s="5"/>
      <c r="UQJ25" s="5"/>
      <c r="UQK25" s="5"/>
      <c r="UQL25" s="5"/>
      <c r="UQM25" s="5"/>
      <c r="UQN25" s="5"/>
      <c r="UQO25" s="5"/>
      <c r="UQP25" s="5"/>
      <c r="UQQ25" s="5"/>
      <c r="UQR25" s="5"/>
      <c r="UQS25" s="5"/>
      <c r="UQT25" s="5"/>
      <c r="UQU25" s="5"/>
      <c r="UQV25" s="5"/>
      <c r="UQW25" s="5"/>
      <c r="UQX25" s="5"/>
      <c r="UQY25" s="5"/>
      <c r="UQZ25" s="5"/>
      <c r="URA25" s="5"/>
      <c r="URB25" s="5"/>
      <c r="URC25" s="5"/>
      <c r="URD25" s="5"/>
      <c r="URE25" s="5"/>
      <c r="URF25" s="5"/>
      <c r="URG25" s="5"/>
      <c r="URH25" s="5"/>
      <c r="URI25" s="5"/>
      <c r="URJ25" s="5"/>
      <c r="URK25" s="5"/>
      <c r="URL25" s="5"/>
      <c r="URM25" s="5"/>
      <c r="URN25" s="5"/>
      <c r="URO25" s="5"/>
      <c r="URP25" s="5"/>
      <c r="URQ25" s="5"/>
      <c r="URR25" s="5"/>
      <c r="URS25" s="5"/>
      <c r="URT25" s="5"/>
      <c r="URU25" s="5"/>
      <c r="URV25" s="5"/>
      <c r="URW25" s="5"/>
      <c r="URX25" s="5"/>
      <c r="URY25" s="5"/>
      <c r="URZ25" s="5"/>
      <c r="USA25" s="5"/>
      <c r="USB25" s="5"/>
      <c r="USC25" s="5"/>
      <c r="USD25" s="5"/>
      <c r="USE25" s="5"/>
      <c r="USF25" s="5"/>
      <c r="USG25" s="5"/>
      <c r="USH25" s="5"/>
      <c r="USI25" s="5"/>
      <c r="USJ25" s="5"/>
      <c r="USK25" s="5"/>
      <c r="USL25" s="5"/>
      <c r="USM25" s="5"/>
      <c r="USN25" s="5"/>
      <c r="USO25" s="5"/>
      <c r="USP25" s="5"/>
      <c r="USQ25" s="5"/>
      <c r="USR25" s="5"/>
      <c r="USS25" s="5"/>
      <c r="UST25" s="5"/>
      <c r="USU25" s="5"/>
      <c r="USV25" s="5"/>
      <c r="USW25" s="5"/>
      <c r="USX25" s="5"/>
      <c r="USY25" s="5"/>
      <c r="USZ25" s="5"/>
      <c r="UTA25" s="5"/>
      <c r="UTB25" s="5"/>
      <c r="UTC25" s="5"/>
      <c r="UTD25" s="5"/>
      <c r="UTE25" s="5"/>
      <c r="UTF25" s="5"/>
      <c r="UTG25" s="5"/>
      <c r="UTH25" s="5"/>
      <c r="UTI25" s="5"/>
      <c r="UTJ25" s="5"/>
      <c r="UTK25" s="5"/>
      <c r="UTL25" s="5"/>
      <c r="UTM25" s="5"/>
      <c r="UTN25" s="5"/>
      <c r="UTO25" s="5"/>
      <c r="UTP25" s="5"/>
      <c r="UTQ25" s="5"/>
      <c r="UTR25" s="5"/>
      <c r="UTS25" s="5"/>
      <c r="UTT25" s="5"/>
      <c r="UTU25" s="5"/>
      <c r="UTV25" s="5"/>
      <c r="UTW25" s="5"/>
      <c r="UTX25" s="5"/>
      <c r="UTY25" s="5"/>
      <c r="UTZ25" s="5"/>
      <c r="UUA25" s="5"/>
      <c r="UUB25" s="5"/>
      <c r="UUC25" s="5"/>
      <c r="UUD25" s="5"/>
      <c r="UUE25" s="5"/>
      <c r="UUF25" s="5"/>
      <c r="UUG25" s="5"/>
      <c r="UUH25" s="5"/>
      <c r="UUI25" s="5"/>
      <c r="UUJ25" s="5"/>
      <c r="UUK25" s="5"/>
      <c r="UUL25" s="5"/>
      <c r="UUM25" s="5"/>
      <c r="UUN25" s="5"/>
      <c r="UUO25" s="5"/>
      <c r="UUP25" s="5"/>
      <c r="UUQ25" s="5"/>
      <c r="UUR25" s="5"/>
      <c r="UUS25" s="5"/>
      <c r="UUT25" s="5"/>
      <c r="UUU25" s="5"/>
      <c r="UUV25" s="5"/>
      <c r="UUW25" s="5"/>
      <c r="UUX25" s="5"/>
      <c r="UUY25" s="5"/>
      <c r="UUZ25" s="5"/>
      <c r="UVA25" s="5"/>
      <c r="UVB25" s="5"/>
      <c r="UVC25" s="5"/>
      <c r="UVD25" s="5"/>
      <c r="UVE25" s="5"/>
      <c r="UVF25" s="5"/>
      <c r="UVG25" s="5"/>
      <c r="UVH25" s="5"/>
      <c r="UVI25" s="5"/>
      <c r="UVJ25" s="5"/>
      <c r="UVK25" s="5"/>
      <c r="UVL25" s="5"/>
      <c r="UVM25" s="5"/>
      <c r="UVN25" s="5"/>
      <c r="UVO25" s="5"/>
      <c r="UVP25" s="5"/>
      <c r="UVQ25" s="5"/>
      <c r="UVR25" s="5"/>
      <c r="UVS25" s="5"/>
      <c r="UVT25" s="5"/>
      <c r="UVU25" s="5"/>
      <c r="UVV25" s="5"/>
      <c r="UVW25" s="5"/>
      <c r="UVX25" s="5"/>
      <c r="UVY25" s="5"/>
      <c r="UVZ25" s="5"/>
      <c r="UWA25" s="5"/>
      <c r="UWB25" s="5"/>
      <c r="UWC25" s="5"/>
      <c r="UWD25" s="5"/>
      <c r="UWE25" s="5"/>
      <c r="UWF25" s="5"/>
      <c r="UWG25" s="5"/>
      <c r="UWH25" s="5"/>
      <c r="UWI25" s="5"/>
      <c r="UWJ25" s="5"/>
      <c r="UWK25" s="5"/>
      <c r="UWL25" s="5"/>
      <c r="UWM25" s="5"/>
      <c r="UWN25" s="5"/>
      <c r="UWO25" s="5"/>
      <c r="UWP25" s="5"/>
      <c r="UWQ25" s="5"/>
      <c r="UWR25" s="5"/>
      <c r="UWS25" s="5"/>
      <c r="UWT25" s="5"/>
      <c r="UWU25" s="5"/>
      <c r="UWV25" s="5"/>
      <c r="UWW25" s="5"/>
      <c r="UWX25" s="5"/>
      <c r="UWY25" s="5"/>
      <c r="UWZ25" s="5"/>
      <c r="UXA25" s="5"/>
      <c r="UXB25" s="5"/>
      <c r="UXC25" s="5"/>
      <c r="UXD25" s="5"/>
      <c r="UXE25" s="5"/>
      <c r="UXF25" s="5"/>
      <c r="UXG25" s="5"/>
      <c r="UXH25" s="5"/>
      <c r="UXI25" s="5"/>
      <c r="UXJ25" s="5"/>
      <c r="UXK25" s="5"/>
      <c r="UXL25" s="5"/>
      <c r="UXM25" s="5"/>
      <c r="UXN25" s="5"/>
      <c r="UXO25" s="5"/>
      <c r="UXP25" s="5"/>
      <c r="UXQ25" s="5"/>
      <c r="UXR25" s="5"/>
      <c r="UXS25" s="5"/>
      <c r="UXT25" s="5"/>
      <c r="UXU25" s="5"/>
      <c r="UXV25" s="5"/>
      <c r="UXW25" s="5"/>
      <c r="UXX25" s="5"/>
      <c r="UXY25" s="5"/>
      <c r="UXZ25" s="5"/>
      <c r="UYA25" s="5"/>
      <c r="UYB25" s="5"/>
      <c r="UYC25" s="5"/>
      <c r="UYD25" s="5"/>
      <c r="UYE25" s="5"/>
      <c r="UYF25" s="5"/>
      <c r="UYG25" s="5"/>
      <c r="UYH25" s="5"/>
      <c r="UYI25" s="5"/>
      <c r="UYJ25" s="5"/>
      <c r="UYK25" s="5"/>
      <c r="UYL25" s="5"/>
      <c r="UYM25" s="5"/>
      <c r="UYN25" s="5"/>
      <c r="UYO25" s="5"/>
      <c r="UYP25" s="5"/>
      <c r="UYQ25" s="5"/>
      <c r="UYR25" s="5"/>
      <c r="UYS25" s="5"/>
      <c r="UYT25" s="5"/>
      <c r="UYU25" s="5"/>
      <c r="UYV25" s="5"/>
      <c r="UYW25" s="5"/>
      <c r="UYX25" s="5"/>
      <c r="UYY25" s="5"/>
      <c r="UYZ25" s="5"/>
      <c r="UZA25" s="5"/>
      <c r="UZB25" s="5"/>
      <c r="UZC25" s="5"/>
      <c r="UZD25" s="5"/>
      <c r="UZE25" s="5"/>
      <c r="UZF25" s="5"/>
      <c r="UZG25" s="5"/>
      <c r="UZH25" s="5"/>
      <c r="UZI25" s="5"/>
      <c r="UZJ25" s="5"/>
      <c r="UZK25" s="5"/>
      <c r="UZL25" s="5"/>
      <c r="UZM25" s="5"/>
      <c r="UZN25" s="5"/>
      <c r="UZO25" s="5"/>
      <c r="UZP25" s="5"/>
      <c r="UZQ25" s="5"/>
      <c r="UZR25" s="5"/>
      <c r="UZS25" s="5"/>
      <c r="UZT25" s="5"/>
      <c r="UZU25" s="5"/>
      <c r="UZV25" s="5"/>
      <c r="UZW25" s="5"/>
      <c r="UZX25" s="5"/>
      <c r="UZY25" s="5"/>
      <c r="UZZ25" s="5"/>
      <c r="VAA25" s="5"/>
      <c r="VAB25" s="5"/>
      <c r="VAC25" s="5"/>
      <c r="VAD25" s="5"/>
      <c r="VAE25" s="5"/>
      <c r="VAF25" s="5"/>
      <c r="VAG25" s="5"/>
      <c r="VAH25" s="5"/>
      <c r="VAI25" s="5"/>
      <c r="VAJ25" s="5"/>
      <c r="VAK25" s="5"/>
      <c r="VAL25" s="5"/>
      <c r="VAM25" s="5"/>
      <c r="VAN25" s="5"/>
      <c r="VAO25" s="5"/>
      <c r="VAP25" s="5"/>
      <c r="VAQ25" s="5"/>
      <c r="VAR25" s="5"/>
      <c r="VAS25" s="5"/>
      <c r="VAT25" s="5"/>
      <c r="VAU25" s="5"/>
      <c r="VAV25" s="5"/>
      <c r="VAW25" s="5"/>
      <c r="VAX25" s="5"/>
      <c r="VAY25" s="5"/>
      <c r="VAZ25" s="5"/>
      <c r="VBA25" s="5"/>
      <c r="VBB25" s="5"/>
      <c r="VBC25" s="5"/>
      <c r="VBD25" s="5"/>
      <c r="VBE25" s="5"/>
      <c r="VBF25" s="5"/>
      <c r="VBG25" s="5"/>
      <c r="VBH25" s="5"/>
      <c r="VBI25" s="5"/>
      <c r="VBJ25" s="5"/>
      <c r="VBK25" s="5"/>
      <c r="VBL25" s="5"/>
      <c r="VBM25" s="5"/>
      <c r="VBN25" s="5"/>
      <c r="VBO25" s="5"/>
      <c r="VBP25" s="5"/>
      <c r="VBQ25" s="5"/>
      <c r="VBR25" s="5"/>
      <c r="VBS25" s="5"/>
      <c r="VBT25" s="5"/>
      <c r="VBU25" s="5"/>
      <c r="VBV25" s="5"/>
      <c r="VBW25" s="5"/>
      <c r="VBX25" s="5"/>
      <c r="VBY25" s="5"/>
      <c r="VBZ25" s="5"/>
      <c r="VCA25" s="5"/>
      <c r="VCB25" s="5"/>
      <c r="VCC25" s="5"/>
      <c r="VCD25" s="5"/>
      <c r="VCE25" s="5"/>
      <c r="VCF25" s="5"/>
      <c r="VCG25" s="5"/>
      <c r="VCH25" s="5"/>
      <c r="VCI25" s="5"/>
      <c r="VCJ25" s="5"/>
      <c r="VCK25" s="5"/>
      <c r="VCL25" s="5"/>
      <c r="VCM25" s="5"/>
      <c r="VCN25" s="5"/>
      <c r="VCO25" s="5"/>
      <c r="VCP25" s="5"/>
      <c r="VCQ25" s="5"/>
      <c r="VCR25" s="5"/>
      <c r="VCS25" s="5"/>
      <c r="VCT25" s="5"/>
      <c r="VCU25" s="5"/>
      <c r="VCV25" s="5"/>
      <c r="VCW25" s="5"/>
      <c r="VCX25" s="5"/>
      <c r="VCY25" s="5"/>
      <c r="VCZ25" s="5"/>
      <c r="VDA25" s="5"/>
      <c r="VDB25" s="5"/>
      <c r="VDC25" s="5"/>
      <c r="VDD25" s="5"/>
      <c r="VDE25" s="5"/>
      <c r="VDF25" s="5"/>
      <c r="VDG25" s="5"/>
      <c r="VDH25" s="5"/>
      <c r="VDI25" s="5"/>
      <c r="VDJ25" s="5"/>
      <c r="VDK25" s="5"/>
      <c r="VDL25" s="5"/>
      <c r="VDM25" s="5"/>
      <c r="VDN25" s="5"/>
      <c r="VDO25" s="5"/>
      <c r="VDP25" s="5"/>
      <c r="VDQ25" s="5"/>
      <c r="VDR25" s="5"/>
      <c r="VDS25" s="5"/>
      <c r="VDT25" s="5"/>
      <c r="VDU25" s="5"/>
      <c r="VDV25" s="5"/>
      <c r="VDW25" s="5"/>
      <c r="VDX25" s="5"/>
      <c r="VDY25" s="5"/>
      <c r="VDZ25" s="5"/>
      <c r="VEA25" s="5"/>
      <c r="VEB25" s="5"/>
      <c r="VEC25" s="5"/>
      <c r="VED25" s="5"/>
      <c r="VEE25" s="5"/>
      <c r="VEF25" s="5"/>
      <c r="VEG25" s="5"/>
      <c r="VEH25" s="5"/>
      <c r="VEI25" s="5"/>
      <c r="VEJ25" s="5"/>
      <c r="VEK25" s="5"/>
      <c r="VEL25" s="5"/>
      <c r="VEM25" s="5"/>
      <c r="VEN25" s="5"/>
      <c r="VEO25" s="5"/>
      <c r="VEP25" s="5"/>
      <c r="VEQ25" s="5"/>
      <c r="VER25" s="5"/>
      <c r="VES25" s="5"/>
      <c r="VET25" s="5"/>
      <c r="VEU25" s="5"/>
      <c r="VEV25" s="5"/>
      <c r="VEW25" s="5"/>
      <c r="VEX25" s="5"/>
      <c r="VEY25" s="5"/>
      <c r="VEZ25" s="5"/>
      <c r="VFA25" s="5"/>
      <c r="VFB25" s="5"/>
      <c r="VFC25" s="5"/>
      <c r="VFD25" s="5"/>
      <c r="VFE25" s="5"/>
      <c r="VFF25" s="5"/>
      <c r="VFG25" s="5"/>
      <c r="VFH25" s="5"/>
      <c r="VFI25" s="5"/>
      <c r="VFJ25" s="5"/>
      <c r="VFK25" s="5"/>
      <c r="VFL25" s="5"/>
      <c r="VFM25" s="5"/>
      <c r="VFN25" s="5"/>
      <c r="VFO25" s="5"/>
      <c r="VFP25" s="5"/>
      <c r="VFQ25" s="5"/>
      <c r="VFR25" s="5"/>
      <c r="VFS25" s="5"/>
      <c r="VFT25" s="5"/>
      <c r="VFU25" s="5"/>
      <c r="VFV25" s="5"/>
      <c r="VFW25" s="5"/>
      <c r="VFX25" s="5"/>
      <c r="VFY25" s="5"/>
      <c r="VFZ25" s="5"/>
      <c r="VGA25" s="5"/>
      <c r="VGB25" s="5"/>
      <c r="VGC25" s="5"/>
      <c r="VGD25" s="5"/>
      <c r="VGE25" s="5"/>
      <c r="VGF25" s="5"/>
      <c r="VGG25" s="5"/>
      <c r="VGH25" s="5"/>
      <c r="VGI25" s="5"/>
      <c r="VGJ25" s="5"/>
      <c r="VGK25" s="5"/>
      <c r="VGL25" s="5"/>
      <c r="VGM25" s="5"/>
      <c r="VGN25" s="5"/>
      <c r="VGO25" s="5"/>
      <c r="VGP25" s="5"/>
      <c r="VGQ25" s="5"/>
      <c r="VGR25" s="5"/>
      <c r="VGS25" s="5"/>
      <c r="VGT25" s="5"/>
      <c r="VGU25" s="5"/>
      <c r="VGV25" s="5"/>
      <c r="VGW25" s="5"/>
      <c r="VGX25" s="5"/>
      <c r="VGY25" s="5"/>
      <c r="VGZ25" s="5"/>
      <c r="VHA25" s="5"/>
      <c r="VHB25" s="5"/>
      <c r="VHC25" s="5"/>
      <c r="VHD25" s="5"/>
      <c r="VHE25" s="5"/>
      <c r="VHF25" s="5"/>
      <c r="VHG25" s="5"/>
      <c r="VHH25" s="5"/>
      <c r="VHI25" s="5"/>
      <c r="VHJ25" s="5"/>
      <c r="VHK25" s="5"/>
      <c r="VHL25" s="5"/>
      <c r="VHM25" s="5"/>
      <c r="VHN25" s="5"/>
      <c r="VHO25" s="5"/>
      <c r="VHP25" s="5"/>
      <c r="VHQ25" s="5"/>
      <c r="VHR25" s="5"/>
      <c r="VHS25" s="5"/>
      <c r="VHT25" s="5"/>
      <c r="VHU25" s="5"/>
      <c r="VHV25" s="5"/>
      <c r="VHW25" s="5"/>
      <c r="VHX25" s="5"/>
      <c r="VHY25" s="5"/>
      <c r="VHZ25" s="5"/>
      <c r="VIA25" s="5"/>
      <c r="VIB25" s="5"/>
      <c r="VIC25" s="5"/>
      <c r="VID25" s="5"/>
      <c r="VIE25" s="5"/>
      <c r="VIF25" s="5"/>
      <c r="VIG25" s="5"/>
      <c r="VIH25" s="5"/>
      <c r="VII25" s="5"/>
      <c r="VIJ25" s="5"/>
      <c r="VIK25" s="5"/>
      <c r="VIL25" s="5"/>
      <c r="VIM25" s="5"/>
      <c r="VIN25" s="5"/>
      <c r="VIO25" s="5"/>
      <c r="VIP25" s="5"/>
      <c r="VIQ25" s="5"/>
      <c r="VIR25" s="5"/>
      <c r="VIS25" s="5"/>
      <c r="VIT25" s="5"/>
      <c r="VIU25" s="5"/>
      <c r="VIV25" s="5"/>
      <c r="VIW25" s="5"/>
      <c r="VIX25" s="5"/>
      <c r="VIY25" s="5"/>
      <c r="VIZ25" s="5"/>
      <c r="VJA25" s="5"/>
      <c r="VJB25" s="5"/>
      <c r="VJC25" s="5"/>
      <c r="VJD25" s="5"/>
      <c r="VJE25" s="5"/>
      <c r="VJF25" s="5"/>
      <c r="VJG25" s="5"/>
      <c r="VJH25" s="5"/>
      <c r="VJI25" s="5"/>
      <c r="VJJ25" s="5"/>
      <c r="VJK25" s="5"/>
      <c r="VJL25" s="5"/>
      <c r="VJM25" s="5"/>
      <c r="VJN25" s="5"/>
      <c r="VJO25" s="5"/>
      <c r="VJP25" s="5"/>
      <c r="VJQ25" s="5"/>
      <c r="VJR25" s="5"/>
      <c r="VJS25" s="5"/>
      <c r="VJT25" s="5"/>
      <c r="VJU25" s="5"/>
      <c r="VJV25" s="5"/>
      <c r="VJW25" s="5"/>
      <c r="VJX25" s="5"/>
      <c r="VJY25" s="5"/>
      <c r="VJZ25" s="5"/>
      <c r="VKA25" s="5"/>
      <c r="VKB25" s="5"/>
      <c r="VKC25" s="5"/>
      <c r="VKD25" s="5"/>
      <c r="VKE25" s="5"/>
      <c r="VKF25" s="5"/>
      <c r="VKG25" s="5"/>
      <c r="VKH25" s="5"/>
      <c r="VKI25" s="5"/>
      <c r="VKJ25" s="5"/>
      <c r="VKK25" s="5"/>
      <c r="VKL25" s="5"/>
      <c r="VKM25" s="5"/>
      <c r="VKN25" s="5"/>
      <c r="VKO25" s="5"/>
      <c r="VKP25" s="5"/>
      <c r="VKQ25" s="5"/>
      <c r="VKR25" s="5"/>
      <c r="VKS25" s="5"/>
      <c r="VKT25" s="5"/>
      <c r="VKU25" s="5"/>
      <c r="VKV25" s="5"/>
      <c r="VKW25" s="5"/>
      <c r="VKX25" s="5"/>
      <c r="VKY25" s="5"/>
      <c r="VKZ25" s="5"/>
      <c r="VLA25" s="5"/>
      <c r="VLB25" s="5"/>
      <c r="VLC25" s="5"/>
      <c r="VLD25" s="5"/>
      <c r="VLE25" s="5"/>
      <c r="VLF25" s="5"/>
      <c r="VLG25" s="5"/>
      <c r="VLH25" s="5"/>
      <c r="VLI25" s="5"/>
      <c r="VLJ25" s="5"/>
      <c r="VLK25" s="5"/>
      <c r="VLL25" s="5"/>
      <c r="VLM25" s="5"/>
      <c r="VLN25" s="5"/>
      <c r="VLO25" s="5"/>
      <c r="VLP25" s="5"/>
      <c r="VLQ25" s="5"/>
      <c r="VLR25" s="5"/>
      <c r="VLS25" s="5"/>
      <c r="VLT25" s="5"/>
      <c r="VLU25" s="5"/>
      <c r="VLV25" s="5"/>
      <c r="VLW25" s="5"/>
      <c r="VLX25" s="5"/>
      <c r="VLY25" s="5"/>
      <c r="VLZ25" s="5"/>
      <c r="VMA25" s="5"/>
      <c r="VMB25" s="5"/>
      <c r="VMC25" s="5"/>
      <c r="VMD25" s="5"/>
      <c r="VME25" s="5"/>
      <c r="VMF25" s="5"/>
      <c r="VMG25" s="5"/>
      <c r="VMH25" s="5"/>
      <c r="VMI25" s="5"/>
      <c r="VMJ25" s="5"/>
      <c r="VMK25" s="5"/>
      <c r="VML25" s="5"/>
      <c r="VMM25" s="5"/>
      <c r="VMN25" s="5"/>
      <c r="VMO25" s="5"/>
      <c r="VMP25" s="5"/>
      <c r="VMQ25" s="5"/>
      <c r="VMR25" s="5"/>
      <c r="VMS25" s="5"/>
      <c r="VMT25" s="5"/>
      <c r="VMU25" s="5"/>
      <c r="VMV25" s="5"/>
      <c r="VMW25" s="5"/>
      <c r="VMX25" s="5"/>
      <c r="VMY25" s="5"/>
      <c r="VMZ25" s="5"/>
      <c r="VNA25" s="5"/>
      <c r="VNB25" s="5"/>
      <c r="VNC25" s="5"/>
      <c r="VND25" s="5"/>
      <c r="VNE25" s="5"/>
      <c r="VNF25" s="5"/>
      <c r="VNG25" s="5"/>
      <c r="VNH25" s="5"/>
      <c r="VNI25" s="5"/>
      <c r="VNJ25" s="5"/>
      <c r="VNK25" s="5"/>
      <c r="VNL25" s="5"/>
      <c r="VNM25" s="5"/>
      <c r="VNN25" s="5"/>
      <c r="VNO25" s="5"/>
      <c r="VNP25" s="5"/>
      <c r="VNQ25" s="5"/>
      <c r="VNR25" s="5"/>
      <c r="VNS25" s="5"/>
      <c r="VNT25" s="5"/>
      <c r="VNU25" s="5"/>
      <c r="VNV25" s="5"/>
      <c r="VNW25" s="5"/>
      <c r="VNX25" s="5"/>
      <c r="VNY25" s="5"/>
      <c r="VNZ25" s="5"/>
      <c r="VOA25" s="5"/>
      <c r="VOB25" s="5"/>
      <c r="VOC25" s="5"/>
      <c r="VOD25" s="5"/>
      <c r="VOE25" s="5"/>
      <c r="VOF25" s="5"/>
      <c r="VOG25" s="5"/>
      <c r="VOH25" s="5"/>
      <c r="VOI25" s="5"/>
      <c r="VOJ25" s="5"/>
      <c r="VOK25" s="5"/>
      <c r="VOL25" s="5"/>
      <c r="VOM25" s="5"/>
      <c r="VON25" s="5"/>
      <c r="VOO25" s="5"/>
      <c r="VOP25" s="5"/>
      <c r="VOQ25" s="5"/>
      <c r="VOR25" s="5"/>
      <c r="VOS25" s="5"/>
      <c r="VOT25" s="5"/>
      <c r="VOU25" s="5"/>
      <c r="VOV25" s="5"/>
      <c r="VOW25" s="5"/>
      <c r="VOX25" s="5"/>
      <c r="VOY25" s="5"/>
      <c r="VOZ25" s="5"/>
      <c r="VPA25" s="5"/>
      <c r="VPB25" s="5"/>
      <c r="VPC25" s="5"/>
      <c r="VPD25" s="5"/>
      <c r="VPE25" s="5"/>
      <c r="VPF25" s="5"/>
      <c r="VPG25" s="5"/>
      <c r="VPH25" s="5"/>
      <c r="VPI25" s="5"/>
      <c r="VPJ25" s="5"/>
      <c r="VPK25" s="5"/>
      <c r="VPL25" s="5"/>
      <c r="VPM25" s="5"/>
      <c r="VPN25" s="5"/>
      <c r="VPO25" s="5"/>
      <c r="VPP25" s="5"/>
      <c r="VPQ25" s="5"/>
      <c r="VPR25" s="5"/>
      <c r="VPS25" s="5"/>
      <c r="VPT25" s="5"/>
      <c r="VPU25" s="5"/>
      <c r="VPV25" s="5"/>
      <c r="VPW25" s="5"/>
      <c r="VPX25" s="5"/>
      <c r="VPY25" s="5"/>
      <c r="VPZ25" s="5"/>
      <c r="VQA25" s="5"/>
      <c r="VQB25" s="5"/>
      <c r="VQC25" s="5"/>
      <c r="VQD25" s="5"/>
      <c r="VQE25" s="5"/>
      <c r="VQF25" s="5"/>
      <c r="VQG25" s="5"/>
      <c r="VQH25" s="5"/>
      <c r="VQI25" s="5"/>
      <c r="VQJ25" s="5"/>
      <c r="VQK25" s="5"/>
      <c r="VQL25" s="5"/>
      <c r="VQM25" s="5"/>
      <c r="VQN25" s="5"/>
      <c r="VQO25" s="5"/>
      <c r="VQP25" s="5"/>
      <c r="VQQ25" s="5"/>
      <c r="VQR25" s="5"/>
      <c r="VQS25" s="5"/>
      <c r="VQT25" s="5"/>
      <c r="VQU25" s="5"/>
      <c r="VQV25" s="5"/>
      <c r="VQW25" s="5"/>
      <c r="VQX25" s="5"/>
      <c r="VQY25" s="5"/>
      <c r="VQZ25" s="5"/>
      <c r="VRA25" s="5"/>
      <c r="VRB25" s="5"/>
      <c r="VRC25" s="5"/>
      <c r="VRD25" s="5"/>
      <c r="VRE25" s="5"/>
      <c r="VRF25" s="5"/>
      <c r="VRG25" s="5"/>
      <c r="VRH25" s="5"/>
      <c r="VRI25" s="5"/>
      <c r="VRJ25" s="5"/>
      <c r="VRK25" s="5"/>
      <c r="VRL25" s="5"/>
      <c r="VRM25" s="5"/>
      <c r="VRN25" s="5"/>
      <c r="VRO25" s="5"/>
      <c r="VRP25" s="5"/>
      <c r="VRQ25" s="5"/>
      <c r="VRR25" s="5"/>
      <c r="VRS25" s="5"/>
      <c r="VRT25" s="5"/>
      <c r="VRU25" s="5"/>
      <c r="VRV25" s="5"/>
      <c r="VRW25" s="5"/>
      <c r="VRX25" s="5"/>
      <c r="VRY25" s="5"/>
      <c r="VRZ25" s="5"/>
      <c r="VSA25" s="5"/>
      <c r="VSB25" s="5"/>
      <c r="VSC25" s="5"/>
      <c r="VSD25" s="5"/>
      <c r="VSE25" s="5"/>
      <c r="VSF25" s="5"/>
      <c r="VSG25" s="5"/>
      <c r="VSH25" s="5"/>
      <c r="VSI25" s="5"/>
      <c r="VSJ25" s="5"/>
      <c r="VSK25" s="5"/>
      <c r="VSL25" s="5"/>
      <c r="VSM25" s="5"/>
      <c r="VSN25" s="5"/>
      <c r="VSO25" s="5"/>
      <c r="VSP25" s="5"/>
      <c r="VSQ25" s="5"/>
      <c r="VSR25" s="5"/>
      <c r="VSS25" s="5"/>
      <c r="VST25" s="5"/>
      <c r="VSU25" s="5"/>
      <c r="VSV25" s="5"/>
      <c r="VSW25" s="5"/>
      <c r="VSX25" s="5"/>
      <c r="VSY25" s="5"/>
      <c r="VSZ25" s="5"/>
      <c r="VTA25" s="5"/>
      <c r="VTB25" s="5"/>
      <c r="VTC25" s="5"/>
      <c r="VTD25" s="5"/>
      <c r="VTE25" s="5"/>
      <c r="VTF25" s="5"/>
      <c r="VTG25" s="5"/>
      <c r="VTH25" s="5"/>
      <c r="VTI25" s="5"/>
      <c r="VTJ25" s="5"/>
      <c r="VTK25" s="5"/>
      <c r="VTL25" s="5"/>
      <c r="VTM25" s="5"/>
      <c r="VTN25" s="5"/>
      <c r="VTO25" s="5"/>
      <c r="VTP25" s="5"/>
      <c r="VTQ25" s="5"/>
      <c r="VTR25" s="5"/>
      <c r="VTS25" s="5"/>
      <c r="VTT25" s="5"/>
      <c r="VTU25" s="5"/>
      <c r="VTV25" s="5"/>
      <c r="VTW25" s="5"/>
      <c r="VTX25" s="5"/>
      <c r="VTY25" s="5"/>
      <c r="VTZ25" s="5"/>
      <c r="VUA25" s="5"/>
      <c r="VUB25" s="5"/>
      <c r="VUC25" s="5"/>
      <c r="VUD25" s="5"/>
      <c r="VUE25" s="5"/>
      <c r="VUF25" s="5"/>
      <c r="VUG25" s="5"/>
      <c r="VUH25" s="5"/>
      <c r="VUI25" s="5"/>
      <c r="VUJ25" s="5"/>
      <c r="VUK25" s="5"/>
      <c r="VUL25" s="5"/>
      <c r="VUM25" s="5"/>
      <c r="VUN25" s="5"/>
      <c r="VUO25" s="5"/>
      <c r="VUP25" s="5"/>
      <c r="VUQ25" s="5"/>
      <c r="VUR25" s="5"/>
      <c r="VUS25" s="5"/>
      <c r="VUT25" s="5"/>
      <c r="VUU25" s="5"/>
      <c r="VUV25" s="5"/>
      <c r="VUW25" s="5"/>
      <c r="VUX25" s="5"/>
      <c r="VUY25" s="5"/>
      <c r="VUZ25" s="5"/>
      <c r="VVA25" s="5"/>
      <c r="VVB25" s="5"/>
      <c r="VVC25" s="5"/>
      <c r="VVD25" s="5"/>
      <c r="VVE25" s="5"/>
      <c r="VVF25" s="5"/>
      <c r="VVG25" s="5"/>
      <c r="VVH25" s="5"/>
      <c r="VVI25" s="5"/>
      <c r="VVJ25" s="5"/>
      <c r="VVK25" s="5"/>
      <c r="VVL25" s="5"/>
      <c r="VVM25" s="5"/>
      <c r="VVN25" s="5"/>
      <c r="VVO25" s="5"/>
      <c r="VVP25" s="5"/>
      <c r="VVQ25" s="5"/>
      <c r="VVR25" s="5"/>
      <c r="VVS25" s="5"/>
      <c r="VVT25" s="5"/>
      <c r="VVU25" s="5"/>
      <c r="VVV25" s="5"/>
      <c r="VVW25" s="5"/>
      <c r="VVX25" s="5"/>
      <c r="VVY25" s="5"/>
      <c r="VVZ25" s="5"/>
      <c r="VWA25" s="5"/>
      <c r="VWB25" s="5"/>
      <c r="VWC25" s="5"/>
      <c r="VWD25" s="5"/>
      <c r="VWE25" s="5"/>
      <c r="VWF25" s="5"/>
      <c r="VWG25" s="5"/>
      <c r="VWH25" s="5"/>
      <c r="VWI25" s="5"/>
      <c r="VWJ25" s="5"/>
      <c r="VWK25" s="5"/>
      <c r="VWL25" s="5"/>
      <c r="VWM25" s="5"/>
      <c r="VWN25" s="5"/>
      <c r="VWO25" s="5"/>
      <c r="VWP25" s="5"/>
      <c r="VWQ25" s="5"/>
      <c r="VWR25" s="5"/>
      <c r="VWS25" s="5"/>
      <c r="VWT25" s="5"/>
      <c r="VWU25" s="5"/>
      <c r="VWV25" s="5"/>
      <c r="VWW25" s="5"/>
      <c r="VWX25" s="5"/>
      <c r="VWY25" s="5"/>
      <c r="VWZ25" s="5"/>
      <c r="VXA25" s="5"/>
      <c r="VXB25" s="5"/>
      <c r="VXC25" s="5"/>
      <c r="VXD25" s="5"/>
      <c r="VXE25" s="5"/>
      <c r="VXF25" s="5"/>
      <c r="VXG25" s="5"/>
      <c r="VXH25" s="5"/>
      <c r="VXI25" s="5"/>
      <c r="VXJ25" s="5"/>
      <c r="VXK25" s="5"/>
      <c r="VXL25" s="5"/>
      <c r="VXM25" s="5"/>
      <c r="VXN25" s="5"/>
      <c r="VXO25" s="5"/>
      <c r="VXP25" s="5"/>
      <c r="VXQ25" s="5"/>
      <c r="VXR25" s="5"/>
      <c r="VXS25" s="5"/>
      <c r="VXT25" s="5"/>
      <c r="VXU25" s="5"/>
      <c r="VXV25" s="5"/>
      <c r="VXW25" s="5"/>
      <c r="VXX25" s="5"/>
      <c r="VXY25" s="5"/>
      <c r="VXZ25" s="5"/>
      <c r="VYA25" s="5"/>
      <c r="VYB25" s="5"/>
      <c r="VYC25" s="5"/>
      <c r="VYD25" s="5"/>
      <c r="VYE25" s="5"/>
      <c r="VYF25" s="5"/>
      <c r="VYG25" s="5"/>
      <c r="VYH25" s="5"/>
      <c r="VYI25" s="5"/>
      <c r="VYJ25" s="5"/>
      <c r="VYK25" s="5"/>
      <c r="VYL25" s="5"/>
      <c r="VYM25" s="5"/>
      <c r="VYN25" s="5"/>
      <c r="VYO25" s="5"/>
      <c r="VYP25" s="5"/>
      <c r="VYQ25" s="5"/>
      <c r="VYR25" s="5"/>
      <c r="VYS25" s="5"/>
      <c r="VYT25" s="5"/>
      <c r="VYU25" s="5"/>
      <c r="VYV25" s="5"/>
      <c r="VYW25" s="5"/>
      <c r="VYX25" s="5"/>
      <c r="VYY25" s="5"/>
      <c r="VYZ25" s="5"/>
      <c r="VZA25" s="5"/>
      <c r="VZB25" s="5"/>
      <c r="VZC25" s="5"/>
      <c r="VZD25" s="5"/>
      <c r="VZE25" s="5"/>
      <c r="VZF25" s="5"/>
      <c r="VZG25" s="5"/>
      <c r="VZH25" s="5"/>
      <c r="VZI25" s="5"/>
      <c r="VZJ25" s="5"/>
      <c r="VZK25" s="5"/>
      <c r="VZL25" s="5"/>
      <c r="VZM25" s="5"/>
      <c r="VZN25" s="5"/>
      <c r="VZO25" s="5"/>
      <c r="VZP25" s="5"/>
      <c r="VZQ25" s="5"/>
      <c r="VZR25" s="5"/>
      <c r="VZS25" s="5"/>
      <c r="VZT25" s="5"/>
      <c r="VZU25" s="5"/>
      <c r="VZV25" s="5"/>
      <c r="VZW25" s="5"/>
      <c r="VZX25" s="5"/>
      <c r="VZY25" s="5"/>
      <c r="VZZ25" s="5"/>
      <c r="WAA25" s="5"/>
      <c r="WAB25" s="5"/>
      <c r="WAC25" s="5"/>
      <c r="WAD25" s="5"/>
      <c r="WAE25" s="5"/>
      <c r="WAF25" s="5"/>
      <c r="WAG25" s="5"/>
      <c r="WAH25" s="5"/>
      <c r="WAI25" s="5"/>
      <c r="WAJ25" s="5"/>
      <c r="WAK25" s="5"/>
      <c r="WAL25" s="5"/>
      <c r="WAM25" s="5"/>
      <c r="WAN25" s="5"/>
      <c r="WAO25" s="5"/>
      <c r="WAP25" s="5"/>
      <c r="WAQ25" s="5"/>
      <c r="WAR25" s="5"/>
      <c r="WAS25" s="5"/>
      <c r="WAT25" s="5"/>
      <c r="WAU25" s="5"/>
      <c r="WAV25" s="5"/>
      <c r="WAW25" s="5"/>
      <c r="WAX25" s="5"/>
      <c r="WAY25" s="5"/>
      <c r="WAZ25" s="5"/>
      <c r="WBA25" s="5"/>
      <c r="WBB25" s="5"/>
      <c r="WBC25" s="5"/>
      <c r="WBD25" s="5"/>
      <c r="WBE25" s="5"/>
      <c r="WBF25" s="5"/>
      <c r="WBG25" s="5"/>
      <c r="WBH25" s="5"/>
      <c r="WBI25" s="5"/>
      <c r="WBJ25" s="5"/>
      <c r="WBK25" s="5"/>
      <c r="WBL25" s="5"/>
      <c r="WBM25" s="5"/>
      <c r="WBN25" s="5"/>
      <c r="WBO25" s="5"/>
      <c r="WBP25" s="5"/>
      <c r="WBQ25" s="5"/>
      <c r="WBR25" s="5"/>
      <c r="WBS25" s="5"/>
      <c r="WBT25" s="5"/>
      <c r="WBU25" s="5"/>
      <c r="WBV25" s="5"/>
      <c r="WBW25" s="5"/>
      <c r="WBX25" s="5"/>
      <c r="WBY25" s="5"/>
      <c r="WBZ25" s="5"/>
      <c r="WCA25" s="5"/>
      <c r="WCB25" s="5"/>
      <c r="WCC25" s="5"/>
      <c r="WCD25" s="5"/>
      <c r="WCE25" s="5"/>
      <c r="WCF25" s="5"/>
      <c r="WCG25" s="5"/>
      <c r="WCH25" s="5"/>
      <c r="WCI25" s="5"/>
      <c r="WCJ25" s="5"/>
      <c r="WCK25" s="5"/>
      <c r="WCL25" s="5"/>
      <c r="WCM25" s="5"/>
      <c r="WCN25" s="5"/>
      <c r="WCO25" s="5"/>
      <c r="WCP25" s="5"/>
      <c r="WCQ25" s="5"/>
      <c r="WCR25" s="5"/>
      <c r="WCS25" s="5"/>
      <c r="WCT25" s="5"/>
      <c r="WCU25" s="5"/>
      <c r="WCV25" s="5"/>
      <c r="WCW25" s="5"/>
      <c r="WCX25" s="5"/>
      <c r="WCY25" s="5"/>
      <c r="WCZ25" s="5"/>
      <c r="WDA25" s="5"/>
      <c r="WDB25" s="5"/>
      <c r="WDC25" s="5"/>
      <c r="WDD25" s="5"/>
      <c r="WDE25" s="5"/>
      <c r="WDF25" s="5"/>
      <c r="WDG25" s="5"/>
      <c r="WDH25" s="5"/>
      <c r="WDI25" s="5"/>
      <c r="WDJ25" s="5"/>
      <c r="WDK25" s="5"/>
      <c r="WDL25" s="5"/>
      <c r="WDM25" s="5"/>
      <c r="WDN25" s="5"/>
      <c r="WDO25" s="5"/>
      <c r="WDP25" s="5"/>
      <c r="WDQ25" s="5"/>
      <c r="WDR25" s="5"/>
      <c r="WDS25" s="5"/>
      <c r="WDT25" s="5"/>
      <c r="WDU25" s="5"/>
      <c r="WDV25" s="5"/>
      <c r="WDW25" s="5"/>
      <c r="WDX25" s="5"/>
      <c r="WDY25" s="5"/>
      <c r="WDZ25" s="5"/>
      <c r="WEA25" s="5"/>
      <c r="WEB25" s="5"/>
      <c r="WEC25" s="5"/>
      <c r="WED25" s="5"/>
      <c r="WEE25" s="5"/>
      <c r="WEF25" s="5"/>
      <c r="WEG25" s="5"/>
      <c r="WEH25" s="5"/>
      <c r="WEI25" s="5"/>
      <c r="WEJ25" s="5"/>
      <c r="WEK25" s="5"/>
      <c r="WEL25" s="5"/>
      <c r="WEM25" s="5"/>
      <c r="WEN25" s="5"/>
      <c r="WEO25" s="5"/>
      <c r="WEP25" s="5"/>
      <c r="WEQ25" s="5"/>
      <c r="WER25" s="5"/>
      <c r="WES25" s="5"/>
      <c r="WET25" s="5"/>
      <c r="WEU25" s="5"/>
      <c r="WEV25" s="5"/>
      <c r="WEW25" s="5"/>
      <c r="WEX25" s="5"/>
      <c r="WEY25" s="5"/>
      <c r="WEZ25" s="5"/>
      <c r="WFA25" s="5"/>
      <c r="WFB25" s="5"/>
      <c r="WFC25" s="5"/>
      <c r="WFD25" s="5"/>
      <c r="WFE25" s="5"/>
      <c r="WFF25" s="5"/>
      <c r="WFG25" s="5"/>
      <c r="WFH25" s="5"/>
      <c r="WFI25" s="5"/>
      <c r="WFJ25" s="5"/>
      <c r="WFK25" s="5"/>
      <c r="WFL25" s="5"/>
      <c r="WFM25" s="5"/>
      <c r="WFN25" s="5"/>
      <c r="WFO25" s="5"/>
      <c r="WFP25" s="5"/>
      <c r="WFQ25" s="5"/>
      <c r="WFR25" s="5"/>
      <c r="WFS25" s="5"/>
      <c r="WFT25" s="5"/>
      <c r="WFU25" s="5"/>
      <c r="WFV25" s="5"/>
      <c r="WFW25" s="5"/>
      <c r="WFX25" s="5"/>
      <c r="WFY25" s="5"/>
      <c r="WFZ25" s="5"/>
      <c r="WGA25" s="5"/>
      <c r="WGB25" s="5"/>
      <c r="WGC25" s="5"/>
      <c r="WGD25" s="5"/>
      <c r="WGE25" s="5"/>
      <c r="WGF25" s="5"/>
      <c r="WGG25" s="5"/>
      <c r="WGH25" s="5"/>
      <c r="WGI25" s="5"/>
      <c r="WGJ25" s="5"/>
      <c r="WGK25" s="5"/>
      <c r="WGL25" s="5"/>
      <c r="WGM25" s="5"/>
      <c r="WGN25" s="5"/>
      <c r="WGO25" s="5"/>
      <c r="WGP25" s="5"/>
      <c r="WGQ25" s="5"/>
      <c r="WGR25" s="5"/>
      <c r="WGS25" s="5"/>
      <c r="WGT25" s="5"/>
      <c r="WGU25" s="5"/>
      <c r="WGV25" s="5"/>
      <c r="WGW25" s="5"/>
      <c r="WGX25" s="5"/>
      <c r="WGY25" s="5"/>
      <c r="WGZ25" s="5"/>
      <c r="WHA25" s="5"/>
      <c r="WHB25" s="5"/>
      <c r="WHC25" s="5"/>
      <c r="WHD25" s="5"/>
      <c r="WHE25" s="5"/>
      <c r="WHF25" s="5"/>
      <c r="WHG25" s="5"/>
      <c r="WHH25" s="5"/>
      <c r="WHI25" s="5"/>
      <c r="WHJ25" s="5"/>
      <c r="WHK25" s="5"/>
      <c r="WHL25" s="5"/>
      <c r="WHM25" s="5"/>
      <c r="WHN25" s="5"/>
      <c r="WHO25" s="5"/>
      <c r="WHP25" s="5"/>
      <c r="WHQ25" s="5"/>
      <c r="WHR25" s="5"/>
      <c r="WHS25" s="5"/>
      <c r="WHT25" s="5"/>
      <c r="WHU25" s="5"/>
      <c r="WHV25" s="5"/>
      <c r="WHW25" s="5"/>
      <c r="WHX25" s="5"/>
      <c r="WHY25" s="5"/>
      <c r="WHZ25" s="5"/>
      <c r="WIA25" s="5"/>
      <c r="WIB25" s="5"/>
      <c r="WIC25" s="5"/>
      <c r="WID25" s="5"/>
      <c r="WIE25" s="5"/>
      <c r="WIF25" s="5"/>
      <c r="WIG25" s="5"/>
      <c r="WIH25" s="5"/>
      <c r="WII25" s="5"/>
      <c r="WIJ25" s="5"/>
      <c r="WIK25" s="5"/>
      <c r="WIL25" s="5"/>
      <c r="WIM25" s="5"/>
      <c r="WIN25" s="5"/>
      <c r="WIO25" s="5"/>
      <c r="WIP25" s="5"/>
      <c r="WIQ25" s="5"/>
      <c r="WIR25" s="5"/>
      <c r="WIS25" s="5"/>
      <c r="WIT25" s="5"/>
      <c r="WIU25" s="5"/>
      <c r="WIV25" s="5"/>
      <c r="WIW25" s="5"/>
      <c r="WIX25" s="5"/>
      <c r="WIY25" s="5"/>
      <c r="WIZ25" s="5"/>
      <c r="WJA25" s="5"/>
      <c r="WJB25" s="5"/>
      <c r="WJC25" s="5"/>
      <c r="WJD25" s="5"/>
      <c r="WJE25" s="5"/>
      <c r="WJF25" s="5"/>
      <c r="WJG25" s="5"/>
      <c r="WJH25" s="5"/>
      <c r="WJI25" s="5"/>
      <c r="WJJ25" s="5"/>
      <c r="WJK25" s="5"/>
      <c r="WJL25" s="5"/>
      <c r="WJM25" s="5"/>
      <c r="WJN25" s="5"/>
      <c r="WJO25" s="5"/>
      <c r="WJP25" s="5"/>
      <c r="WJQ25" s="5"/>
      <c r="WJR25" s="5"/>
      <c r="WJS25" s="5"/>
      <c r="WJT25" s="5"/>
      <c r="WJU25" s="5"/>
      <c r="WJV25" s="5"/>
      <c r="WJW25" s="5"/>
      <c r="WJX25" s="5"/>
      <c r="WJY25" s="5"/>
      <c r="WJZ25" s="5"/>
      <c r="WKA25" s="5"/>
      <c r="WKB25" s="5"/>
      <c r="WKC25" s="5"/>
      <c r="WKD25" s="5"/>
      <c r="WKE25" s="5"/>
      <c r="WKF25" s="5"/>
      <c r="WKG25" s="5"/>
      <c r="WKH25" s="5"/>
      <c r="WKI25" s="5"/>
      <c r="WKJ25" s="5"/>
      <c r="WKK25" s="5"/>
      <c r="WKL25" s="5"/>
      <c r="WKM25" s="5"/>
      <c r="WKN25" s="5"/>
      <c r="WKO25" s="5"/>
      <c r="WKP25" s="5"/>
      <c r="WKQ25" s="5"/>
      <c r="WKR25" s="5"/>
      <c r="WKS25" s="5"/>
      <c r="WKT25" s="5"/>
      <c r="WKU25" s="5"/>
      <c r="WKV25" s="5"/>
      <c r="WKW25" s="5"/>
      <c r="WKX25" s="5"/>
      <c r="WKY25" s="5"/>
      <c r="WKZ25" s="5"/>
      <c r="WLA25" s="5"/>
      <c r="WLB25" s="5"/>
      <c r="WLC25" s="5"/>
      <c r="WLD25" s="5"/>
      <c r="WLE25" s="5"/>
      <c r="WLF25" s="5"/>
      <c r="WLG25" s="5"/>
      <c r="WLH25" s="5"/>
      <c r="WLI25" s="5"/>
      <c r="WLJ25" s="5"/>
      <c r="WLK25" s="5"/>
      <c r="WLL25" s="5"/>
      <c r="WLM25" s="5"/>
      <c r="WLN25" s="5"/>
      <c r="WLO25" s="5"/>
      <c r="WLP25" s="5"/>
      <c r="WLQ25" s="5"/>
      <c r="WLR25" s="5"/>
      <c r="WLS25" s="5"/>
      <c r="WLT25" s="5"/>
      <c r="WLU25" s="5"/>
      <c r="WLV25" s="5"/>
      <c r="WLW25" s="5"/>
      <c r="WLX25" s="5"/>
      <c r="WLY25" s="5"/>
      <c r="WLZ25" s="5"/>
      <c r="WMA25" s="5"/>
      <c r="WMB25" s="5"/>
      <c r="WMC25" s="5"/>
      <c r="WMD25" s="5"/>
      <c r="WME25" s="5"/>
      <c r="WMF25" s="5"/>
      <c r="WMG25" s="5"/>
      <c r="WMH25" s="5"/>
      <c r="WMI25" s="5"/>
      <c r="WMJ25" s="5"/>
      <c r="WMK25" s="5"/>
      <c r="WML25" s="5"/>
      <c r="WMM25" s="5"/>
      <c r="WMN25" s="5"/>
      <c r="WMO25" s="5"/>
      <c r="WMP25" s="5"/>
      <c r="WMQ25" s="5"/>
      <c r="WMR25" s="5"/>
      <c r="WMS25" s="5"/>
      <c r="WMT25" s="5"/>
      <c r="WMU25" s="5"/>
      <c r="WMV25" s="5"/>
      <c r="WMW25" s="5"/>
      <c r="WMX25" s="5"/>
      <c r="WMY25" s="5"/>
      <c r="WMZ25" s="5"/>
      <c r="WNA25" s="5"/>
      <c r="WNB25" s="5"/>
      <c r="WNC25" s="5"/>
      <c r="WND25" s="5"/>
      <c r="WNE25" s="5"/>
      <c r="WNF25" s="5"/>
      <c r="WNG25" s="5"/>
      <c r="WNH25" s="5"/>
      <c r="WNI25" s="5"/>
      <c r="WNJ25" s="5"/>
      <c r="WNK25" s="5"/>
      <c r="WNL25" s="5"/>
      <c r="WNM25" s="5"/>
      <c r="WNN25" s="5"/>
      <c r="WNO25" s="5"/>
      <c r="WNP25" s="5"/>
      <c r="WNQ25" s="5"/>
      <c r="WNR25" s="5"/>
      <c r="WNS25" s="5"/>
      <c r="WNT25" s="5"/>
      <c r="WNU25" s="5"/>
      <c r="WNV25" s="5"/>
      <c r="WNW25" s="5"/>
      <c r="WNX25" s="5"/>
      <c r="WNY25" s="5"/>
      <c r="WNZ25" s="5"/>
      <c r="WOA25" s="5"/>
      <c r="WOB25" s="5"/>
      <c r="WOC25" s="5"/>
      <c r="WOD25" s="5"/>
      <c r="WOE25" s="5"/>
      <c r="WOF25" s="5"/>
      <c r="WOG25" s="5"/>
      <c r="WOH25" s="5"/>
      <c r="WOI25" s="5"/>
      <c r="WOJ25" s="5"/>
      <c r="WOK25" s="5"/>
      <c r="WOL25" s="5"/>
      <c r="WOM25" s="5"/>
      <c r="WON25" s="5"/>
      <c r="WOO25" s="5"/>
      <c r="WOP25" s="5"/>
      <c r="WOQ25" s="5"/>
      <c r="WOR25" s="5"/>
      <c r="WOS25" s="5"/>
      <c r="WOT25" s="5"/>
      <c r="WOU25" s="5"/>
      <c r="WOV25" s="5"/>
      <c r="WOW25" s="5"/>
      <c r="WOX25" s="5"/>
      <c r="WOY25" s="5"/>
      <c r="WOZ25" s="5"/>
      <c r="WPA25" s="5"/>
      <c r="WPB25" s="5"/>
      <c r="WPC25" s="5"/>
      <c r="WPD25" s="5"/>
      <c r="WPE25" s="5"/>
      <c r="WPF25" s="5"/>
      <c r="WPG25" s="5"/>
      <c r="WPH25" s="5"/>
      <c r="WPI25" s="5"/>
      <c r="WPJ25" s="5"/>
      <c r="WPK25" s="5"/>
      <c r="WPL25" s="5"/>
      <c r="WPM25" s="5"/>
      <c r="WPN25" s="5"/>
      <c r="WPO25" s="5"/>
      <c r="WPP25" s="5"/>
      <c r="WPQ25" s="5"/>
      <c r="WPR25" s="5"/>
      <c r="WPS25" s="5"/>
      <c r="WPT25" s="5"/>
      <c r="WPU25" s="5"/>
      <c r="WPV25" s="5"/>
      <c r="WPW25" s="5"/>
      <c r="WPX25" s="5"/>
      <c r="WPY25" s="5"/>
      <c r="WPZ25" s="5"/>
      <c r="WQA25" s="5"/>
      <c r="WQB25" s="5"/>
      <c r="WQC25" s="5"/>
      <c r="WQD25" s="5"/>
      <c r="WQE25" s="5"/>
      <c r="WQF25" s="5"/>
      <c r="WQG25" s="5"/>
      <c r="WQH25" s="5"/>
      <c r="WQI25" s="5"/>
      <c r="WQJ25" s="5"/>
      <c r="WQK25" s="5"/>
      <c r="WQL25" s="5"/>
      <c r="WQM25" s="5"/>
      <c r="WQN25" s="5"/>
      <c r="WQO25" s="5"/>
      <c r="WQP25" s="5"/>
      <c r="WQQ25" s="5"/>
      <c r="WQR25" s="5"/>
      <c r="WQS25" s="5"/>
      <c r="WQT25" s="5"/>
      <c r="WQU25" s="5"/>
      <c r="WQV25" s="5"/>
      <c r="WQW25" s="5"/>
      <c r="WQX25" s="5"/>
      <c r="WQY25" s="5"/>
      <c r="WQZ25" s="5"/>
      <c r="WRA25" s="5"/>
      <c r="WRB25" s="5"/>
      <c r="WRC25" s="5"/>
      <c r="WRD25" s="5"/>
      <c r="WRE25" s="5"/>
      <c r="WRF25" s="5"/>
      <c r="WRG25" s="5"/>
      <c r="WRH25" s="5"/>
      <c r="WRI25" s="5"/>
      <c r="WRJ25" s="5"/>
      <c r="WRK25" s="5"/>
      <c r="WRL25" s="5"/>
      <c r="WRM25" s="5"/>
      <c r="WRN25" s="5"/>
      <c r="WRO25" s="5"/>
      <c r="WRP25" s="5"/>
      <c r="WRQ25" s="5"/>
      <c r="WRR25" s="5"/>
      <c r="WRS25" s="5"/>
      <c r="WRT25" s="5"/>
      <c r="WRU25" s="5"/>
      <c r="WRV25" s="5"/>
      <c r="WRW25" s="5"/>
      <c r="WRX25" s="5"/>
      <c r="WRY25" s="5"/>
      <c r="WRZ25" s="5"/>
      <c r="WSA25" s="5"/>
      <c r="WSB25" s="5"/>
      <c r="WSC25" s="5"/>
      <c r="WSD25" s="5"/>
      <c r="WSE25" s="5"/>
      <c r="WSF25" s="5"/>
      <c r="WSG25" s="5"/>
      <c r="WSH25" s="5"/>
      <c r="WSI25" s="5"/>
      <c r="WSJ25" s="5"/>
      <c r="WSK25" s="5"/>
      <c r="WSL25" s="5"/>
      <c r="WSM25" s="5"/>
      <c r="WSN25" s="5"/>
      <c r="WSO25" s="5"/>
      <c r="WSP25" s="5"/>
      <c r="WSQ25" s="5"/>
      <c r="WSR25" s="5"/>
      <c r="WSS25" s="5"/>
      <c r="WST25" s="5"/>
      <c r="WSU25" s="5"/>
      <c r="WSV25" s="5"/>
      <c r="WSW25" s="5"/>
      <c r="WSX25" s="5"/>
      <c r="WSY25" s="5"/>
      <c r="WSZ25" s="5"/>
      <c r="WTA25" s="5"/>
      <c r="WTB25" s="5"/>
      <c r="WTC25" s="5"/>
      <c r="WTD25" s="5"/>
      <c r="WTE25" s="5"/>
      <c r="WTF25" s="5"/>
      <c r="WTG25" s="5"/>
      <c r="WTH25" s="5"/>
      <c r="WTI25" s="5"/>
      <c r="WTJ25" s="5"/>
      <c r="WTK25" s="5"/>
      <c r="WTL25" s="5"/>
      <c r="WTM25" s="5"/>
      <c r="WTN25" s="5"/>
      <c r="WTO25" s="5"/>
      <c r="WTP25" s="5"/>
      <c r="WTQ25" s="5"/>
      <c r="WTR25" s="5"/>
      <c r="WTS25" s="5"/>
      <c r="WTT25" s="5"/>
      <c r="WTU25" s="5"/>
      <c r="WTV25" s="5"/>
      <c r="WTW25" s="5"/>
      <c r="WTX25" s="5"/>
      <c r="WTY25" s="5"/>
      <c r="WTZ25" s="5"/>
      <c r="WUA25" s="5"/>
      <c r="WUB25" s="5"/>
      <c r="WUC25" s="5"/>
      <c r="WUD25" s="5"/>
      <c r="WUE25" s="5"/>
      <c r="WUF25" s="5"/>
      <c r="WUG25" s="5"/>
      <c r="WUH25" s="5"/>
      <c r="WUI25" s="5"/>
      <c r="WUJ25" s="5"/>
      <c r="WUK25" s="5"/>
      <c r="WUL25" s="5"/>
      <c r="WUM25" s="5"/>
      <c r="WUN25" s="5"/>
      <c r="WUO25" s="5"/>
      <c r="WUP25" s="5"/>
      <c r="WUQ25" s="5"/>
      <c r="WUR25" s="5"/>
      <c r="WUS25" s="5"/>
      <c r="WUT25" s="5"/>
      <c r="WUU25" s="5"/>
      <c r="WUV25" s="5"/>
      <c r="WUW25" s="5"/>
      <c r="WUX25" s="5"/>
      <c r="WUY25" s="5"/>
      <c r="WUZ25" s="5"/>
      <c r="WVA25" s="5"/>
      <c r="WVB25" s="5"/>
      <c r="WVC25" s="5"/>
      <c r="WVD25" s="5"/>
      <c r="WVE25" s="5"/>
      <c r="WVF25" s="5"/>
      <c r="WVG25" s="5"/>
      <c r="WVH25" s="5"/>
      <c r="WVI25" s="5"/>
      <c r="WVJ25" s="5"/>
      <c r="WVK25" s="5"/>
      <c r="WVL25" s="5"/>
      <c r="WVM25" s="5"/>
      <c r="WVN25" s="5"/>
      <c r="WVO25" s="5"/>
      <c r="WVP25" s="5"/>
      <c r="WVQ25" s="5"/>
      <c r="WVR25" s="5"/>
      <c r="WVS25" s="5"/>
      <c r="WVT25" s="5"/>
      <c r="WVU25" s="5"/>
      <c r="WVV25" s="5"/>
      <c r="WVW25" s="5"/>
      <c r="WVX25" s="5"/>
      <c r="WVY25" s="5"/>
      <c r="WVZ25" s="5"/>
      <c r="WWA25" s="5"/>
      <c r="WWB25" s="5"/>
      <c r="WWC25" s="5"/>
      <c r="WWD25" s="5"/>
      <c r="WWE25" s="5"/>
      <c r="WWF25" s="5"/>
      <c r="WWG25" s="5"/>
      <c r="WWH25" s="5"/>
      <c r="WWI25" s="5"/>
      <c r="WWJ25" s="5"/>
      <c r="WWK25" s="5"/>
      <c r="WWL25" s="5"/>
      <c r="WWM25" s="5"/>
      <c r="WWN25" s="5"/>
      <c r="WWO25" s="5"/>
      <c r="WWP25" s="5"/>
      <c r="WWQ25" s="5"/>
      <c r="WWR25" s="5"/>
      <c r="WWS25" s="5"/>
      <c r="WWT25" s="5"/>
      <c r="WWU25" s="5"/>
      <c r="WWV25" s="5"/>
      <c r="WWW25" s="5"/>
      <c r="WWX25" s="5"/>
      <c r="WWY25" s="5"/>
      <c r="WWZ25" s="5"/>
      <c r="WXA25" s="5"/>
      <c r="WXB25" s="5"/>
      <c r="WXC25" s="5"/>
      <c r="WXD25" s="5"/>
      <c r="WXE25" s="5"/>
      <c r="WXF25" s="5"/>
      <c r="WXG25" s="5"/>
      <c r="WXH25" s="5"/>
      <c r="WXI25" s="5"/>
      <c r="WXJ25" s="5"/>
      <c r="WXK25" s="5"/>
      <c r="WXL25" s="5"/>
      <c r="WXM25" s="5"/>
      <c r="WXN25" s="5"/>
      <c r="WXO25" s="5"/>
      <c r="WXP25" s="5"/>
      <c r="WXQ25" s="5"/>
      <c r="WXR25" s="5"/>
      <c r="WXS25" s="5"/>
      <c r="WXT25" s="5"/>
      <c r="WXU25" s="5"/>
      <c r="WXV25" s="5"/>
      <c r="WXW25" s="5"/>
      <c r="WXX25" s="5"/>
      <c r="WXY25" s="5"/>
      <c r="WXZ25" s="5"/>
      <c r="WYA25" s="5"/>
      <c r="WYB25" s="5"/>
      <c r="WYC25" s="5"/>
      <c r="WYD25" s="5"/>
      <c r="WYE25" s="5"/>
      <c r="WYF25" s="5"/>
      <c r="WYG25" s="5"/>
      <c r="WYH25" s="5"/>
      <c r="WYI25" s="5"/>
      <c r="WYJ25" s="5"/>
      <c r="WYK25" s="5"/>
      <c r="WYL25" s="5"/>
      <c r="WYM25" s="5"/>
      <c r="WYN25" s="5"/>
      <c r="WYO25" s="5"/>
      <c r="WYP25" s="5"/>
      <c r="WYQ25" s="5"/>
      <c r="WYR25" s="5"/>
      <c r="WYS25" s="5"/>
      <c r="WYT25" s="5"/>
      <c r="WYU25" s="5"/>
      <c r="WYV25" s="5"/>
      <c r="WYW25" s="5"/>
      <c r="WYX25" s="5"/>
      <c r="WYY25" s="5"/>
      <c r="WYZ25" s="5"/>
      <c r="WZA25" s="5"/>
      <c r="WZB25" s="5"/>
      <c r="WZC25" s="5"/>
      <c r="WZD25" s="5"/>
      <c r="WZE25" s="5"/>
      <c r="WZF25" s="5"/>
      <c r="WZG25" s="5"/>
      <c r="WZH25" s="5"/>
      <c r="WZI25" s="5"/>
      <c r="WZJ25" s="5"/>
      <c r="WZK25" s="5"/>
      <c r="WZL25" s="5"/>
      <c r="WZM25" s="5"/>
      <c r="WZN25" s="5"/>
      <c r="WZO25" s="5"/>
      <c r="WZP25" s="5"/>
      <c r="WZQ25" s="5"/>
      <c r="WZR25" s="5"/>
      <c r="WZS25" s="5"/>
      <c r="WZT25" s="5"/>
      <c r="WZU25" s="5"/>
      <c r="WZV25" s="5"/>
      <c r="WZW25" s="5"/>
      <c r="WZX25" s="5"/>
      <c r="WZY25" s="5"/>
      <c r="WZZ25" s="5"/>
      <c r="XAA25" s="5"/>
      <c r="XAB25" s="5"/>
      <c r="XAC25" s="5"/>
      <c r="XAD25" s="5"/>
      <c r="XAE25" s="5"/>
      <c r="XAF25" s="5"/>
      <c r="XAG25" s="5"/>
      <c r="XAH25" s="5"/>
      <c r="XAI25" s="5"/>
      <c r="XAJ25" s="5"/>
      <c r="XAK25" s="5"/>
      <c r="XAL25" s="5"/>
      <c r="XAM25" s="5"/>
      <c r="XAN25" s="5"/>
      <c r="XAO25" s="5"/>
      <c r="XAP25" s="5"/>
      <c r="XAQ25" s="5"/>
      <c r="XAR25" s="5"/>
      <c r="XAS25" s="5"/>
      <c r="XAT25" s="5"/>
      <c r="XAU25" s="5"/>
      <c r="XAV25" s="5"/>
      <c r="XAW25" s="5"/>
      <c r="XAX25" s="5"/>
      <c r="XAY25" s="5"/>
      <c r="XAZ25" s="5"/>
      <c r="XBA25" s="5"/>
      <c r="XBB25" s="5"/>
      <c r="XBC25" s="5"/>
      <c r="XBD25" s="5"/>
      <c r="XBE25" s="5"/>
      <c r="XBF25" s="5"/>
      <c r="XBG25" s="5"/>
      <c r="XBH25" s="5"/>
      <c r="XBI25" s="5"/>
      <c r="XBJ25" s="5"/>
      <c r="XBK25" s="5"/>
      <c r="XBL25" s="5"/>
      <c r="XBM25" s="5"/>
      <c r="XBN25" s="5"/>
      <c r="XBO25" s="5"/>
      <c r="XBP25" s="5"/>
      <c r="XBQ25" s="5"/>
      <c r="XBR25" s="5"/>
      <c r="XBS25" s="5"/>
      <c r="XBT25" s="5"/>
      <c r="XBU25" s="5"/>
      <c r="XBV25" s="5"/>
      <c r="XBW25" s="5"/>
      <c r="XBX25" s="5"/>
      <c r="XBY25" s="5"/>
      <c r="XBZ25" s="5"/>
      <c r="XCA25" s="5"/>
      <c r="XCB25" s="5"/>
      <c r="XCC25" s="5"/>
      <c r="XCD25" s="5"/>
      <c r="XCE25" s="5"/>
      <c r="XCF25" s="5"/>
      <c r="XCG25" s="5"/>
      <c r="XCH25" s="5"/>
      <c r="XCI25" s="5"/>
      <c r="XCJ25" s="5"/>
      <c r="XCK25" s="5"/>
      <c r="XCL25" s="5"/>
      <c r="XCM25" s="5"/>
      <c r="XCN25" s="5"/>
      <c r="XCO25" s="5"/>
      <c r="XCP25" s="5"/>
      <c r="XCQ25" s="5"/>
      <c r="XCR25" s="5"/>
      <c r="XCS25" s="5"/>
      <c r="XCT25" s="5"/>
      <c r="XCU25" s="5"/>
      <c r="XCV25" s="5"/>
      <c r="XCW25" s="5"/>
      <c r="XCX25" s="5"/>
      <c r="XCY25" s="5"/>
      <c r="XCZ25" s="5"/>
      <c r="XDA25" s="5"/>
      <c r="XDB25" s="5"/>
      <c r="XDC25" s="5"/>
      <c r="XDD25" s="5"/>
      <c r="XDE25" s="5"/>
      <c r="XDF25" s="5"/>
      <c r="XDG25" s="5"/>
      <c r="XDH25" s="5"/>
      <c r="XDI25" s="5"/>
      <c r="XDJ25" s="5"/>
      <c r="XDK25" s="5"/>
      <c r="XDL25" s="5"/>
      <c r="XDM25" s="5"/>
      <c r="XDN25" s="5"/>
      <c r="XDO25" s="5"/>
      <c r="XDP25" s="5"/>
      <c r="XDQ25" s="5"/>
      <c r="XDR25" s="5"/>
      <c r="XDS25" s="5"/>
      <c r="XDT25" s="5"/>
      <c r="XDU25" s="5"/>
      <c r="XDV25" s="5"/>
      <c r="XDW25" s="5"/>
      <c r="XDX25" s="5"/>
      <c r="XDY25" s="5"/>
      <c r="XDZ25" s="5"/>
      <c r="XEA25" s="5"/>
      <c r="XEB25" s="5"/>
      <c r="XEC25" s="5"/>
      <c r="XED25" s="5"/>
      <c r="XEE25" s="5"/>
      <c r="XEF25" s="5"/>
      <c r="XEG25" s="5"/>
      <c r="XEH25" s="5"/>
      <c r="XEI25" s="5"/>
      <c r="XEJ25" s="5"/>
      <c r="XEK25" s="5"/>
      <c r="XEL25" s="5"/>
      <c r="XEM25" s="5"/>
      <c r="XEN25" s="5"/>
      <c r="XEO25" s="5"/>
      <c r="XEP25" s="5"/>
      <c r="XEQ25" s="5"/>
    </row>
    <row r="26" spans="2:16371" x14ac:dyDescent="0.3">
      <c r="B26" s="14" t="s">
        <v>16</v>
      </c>
      <c r="C26" s="12" t="s">
        <v>81</v>
      </c>
      <c r="D26" s="36" t="s">
        <v>82</v>
      </c>
      <c r="E26" s="7" t="s">
        <v>83</v>
      </c>
      <c r="F26" s="36">
        <v>45</v>
      </c>
      <c r="G26" s="7" t="s">
        <v>42</v>
      </c>
      <c r="H26" s="7" t="s">
        <v>11</v>
      </c>
      <c r="I26" s="7" t="s">
        <v>12</v>
      </c>
      <c r="J26" s="8">
        <v>1.55</v>
      </c>
      <c r="K26" s="35"/>
      <c r="L26" s="8">
        <v>1.59</v>
      </c>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row>
    <row r="27" spans="2:16371" x14ac:dyDescent="0.3">
      <c r="B27" s="15">
        <v>1</v>
      </c>
      <c r="C27" s="16" t="s">
        <v>84</v>
      </c>
      <c r="D27" s="37" t="s">
        <v>85</v>
      </c>
      <c r="E27" s="17" t="s">
        <v>86</v>
      </c>
      <c r="F27" s="37">
        <v>45</v>
      </c>
      <c r="G27" s="17" t="s">
        <v>42</v>
      </c>
      <c r="H27" s="17" t="s">
        <v>11</v>
      </c>
      <c r="I27" s="17" t="s">
        <v>12</v>
      </c>
      <c r="J27" s="8">
        <v>1.7</v>
      </c>
      <c r="K27" s="35"/>
      <c r="L27" s="8">
        <v>1.75</v>
      </c>
    </row>
    <row r="28" spans="2:16371" x14ac:dyDescent="0.3">
      <c r="B28" s="18">
        <v>6</v>
      </c>
      <c r="C28" s="19" t="s">
        <v>87</v>
      </c>
      <c r="D28" s="38" t="s">
        <v>88</v>
      </c>
      <c r="E28" s="20" t="s">
        <v>89</v>
      </c>
      <c r="F28" s="38">
        <v>45</v>
      </c>
      <c r="G28" s="20" t="s">
        <v>42</v>
      </c>
      <c r="H28" s="20" t="s">
        <v>11</v>
      </c>
      <c r="I28" s="20" t="s">
        <v>12</v>
      </c>
      <c r="J28" s="8">
        <v>0.92</v>
      </c>
      <c r="K28" s="35"/>
      <c r="L28" s="8">
        <v>0.93</v>
      </c>
    </row>
    <row r="29" spans="2:16371" x14ac:dyDescent="0.3">
      <c r="B29" s="21">
        <v>5</v>
      </c>
      <c r="C29" s="22" t="s">
        <v>90</v>
      </c>
      <c r="D29" s="39" t="s">
        <v>91</v>
      </c>
      <c r="E29" s="23" t="s">
        <v>92</v>
      </c>
      <c r="F29" s="39">
        <v>45</v>
      </c>
      <c r="G29" s="23" t="s">
        <v>42</v>
      </c>
      <c r="H29" s="23" t="s">
        <v>11</v>
      </c>
      <c r="I29" s="23" t="s">
        <v>12</v>
      </c>
      <c r="J29" s="8">
        <v>1.32</v>
      </c>
      <c r="K29" s="35">
        <f t="shared" si="1"/>
        <v>5.2900000000000003E-2</v>
      </c>
      <c r="L29" s="8">
        <f t="shared" si="2"/>
        <v>1.3898280000000001</v>
      </c>
    </row>
    <row r="30" spans="2:16371" x14ac:dyDescent="0.3">
      <c r="B30" s="21" t="s">
        <v>13</v>
      </c>
      <c r="C30" s="22" t="s">
        <v>93</v>
      </c>
      <c r="D30" s="39" t="s">
        <v>94</v>
      </c>
      <c r="E30" s="23" t="s">
        <v>95</v>
      </c>
      <c r="F30" s="39">
        <v>45</v>
      </c>
      <c r="G30" s="23" t="s">
        <v>42</v>
      </c>
      <c r="H30" s="23" t="s">
        <v>11</v>
      </c>
      <c r="I30" s="23" t="s">
        <v>12</v>
      </c>
      <c r="J30" s="8">
        <v>1.51</v>
      </c>
      <c r="K30" s="35">
        <f t="shared" si="1"/>
        <v>5.2900000000000003E-2</v>
      </c>
      <c r="L30" s="8">
        <f t="shared" si="2"/>
        <v>1.589879</v>
      </c>
    </row>
    <row r="31" spans="2:16371" x14ac:dyDescent="0.3">
      <c r="B31" s="21" t="s">
        <v>7</v>
      </c>
      <c r="C31" s="22" t="s">
        <v>96</v>
      </c>
      <c r="D31" s="39" t="s">
        <v>97</v>
      </c>
      <c r="E31" s="23" t="s">
        <v>96</v>
      </c>
      <c r="F31" s="39">
        <v>45</v>
      </c>
      <c r="G31" s="23" t="s">
        <v>42</v>
      </c>
      <c r="H31" s="23" t="s">
        <v>11</v>
      </c>
      <c r="I31" s="23" t="s">
        <v>12</v>
      </c>
      <c r="J31" s="8">
        <v>1.02</v>
      </c>
      <c r="K31" s="35"/>
      <c r="L31" s="8">
        <v>1.03</v>
      </c>
    </row>
    <row r="32" spans="2:16371" x14ac:dyDescent="0.3">
      <c r="B32" s="21" t="s">
        <v>98</v>
      </c>
      <c r="C32" s="22" t="s">
        <v>99</v>
      </c>
      <c r="D32" s="39" t="s">
        <v>100</v>
      </c>
      <c r="E32" s="23" t="s">
        <v>101</v>
      </c>
      <c r="F32" s="39">
        <v>45</v>
      </c>
      <c r="G32" s="23" t="s">
        <v>42</v>
      </c>
      <c r="H32" s="23" t="s">
        <v>24</v>
      </c>
      <c r="I32" s="23" t="s">
        <v>25</v>
      </c>
      <c r="J32" s="8">
        <v>1355.25</v>
      </c>
      <c r="K32" s="35">
        <f t="shared" si="1"/>
        <v>5.2900000000000003E-2</v>
      </c>
      <c r="L32" s="8">
        <f t="shared" si="2"/>
        <v>1426.9427250000001</v>
      </c>
    </row>
    <row r="33" spans="1:12" x14ac:dyDescent="0.3">
      <c r="B33" s="21" t="s">
        <v>98</v>
      </c>
      <c r="C33" s="22" t="s">
        <v>102</v>
      </c>
      <c r="D33" s="39" t="s">
        <v>103</v>
      </c>
      <c r="E33" s="23" t="s">
        <v>104</v>
      </c>
      <c r="F33" s="39">
        <v>45</v>
      </c>
      <c r="G33" s="23" t="s">
        <v>42</v>
      </c>
      <c r="H33" s="23" t="s">
        <v>24</v>
      </c>
      <c r="I33" s="23" t="s">
        <v>25</v>
      </c>
      <c r="J33" s="8">
        <v>7440.58</v>
      </c>
      <c r="K33" s="35">
        <f t="shared" si="1"/>
        <v>5.2900000000000003E-2</v>
      </c>
      <c r="L33" s="8">
        <f t="shared" si="2"/>
        <v>7834.1866819999996</v>
      </c>
    </row>
    <row r="34" spans="1:12" x14ac:dyDescent="0.3">
      <c r="B34" s="69" t="s">
        <v>98</v>
      </c>
      <c r="C34" s="70" t="s">
        <v>235</v>
      </c>
      <c r="D34" s="71" t="s">
        <v>236</v>
      </c>
      <c r="E34" s="72" t="s">
        <v>235</v>
      </c>
      <c r="F34" s="71">
        <v>50</v>
      </c>
      <c r="G34" s="72" t="s">
        <v>169</v>
      </c>
      <c r="H34" s="72" t="s">
        <v>24</v>
      </c>
      <c r="I34" s="72" t="s">
        <v>25</v>
      </c>
      <c r="J34" s="73"/>
      <c r="K34" s="74"/>
      <c r="L34" s="73">
        <v>6407.25</v>
      </c>
    </row>
    <row r="35" spans="1:12" x14ac:dyDescent="0.3">
      <c r="B35" s="21">
        <v>1</v>
      </c>
      <c r="C35" s="22" t="s">
        <v>105</v>
      </c>
      <c r="D35" s="39" t="s">
        <v>106</v>
      </c>
      <c r="E35" s="23" t="s">
        <v>107</v>
      </c>
      <c r="F35" s="39">
        <v>45</v>
      </c>
      <c r="G35" s="23" t="s">
        <v>42</v>
      </c>
      <c r="H35" s="23" t="s">
        <v>33</v>
      </c>
      <c r="I35" s="23" t="s">
        <v>12</v>
      </c>
      <c r="J35" s="8">
        <v>159.44</v>
      </c>
      <c r="K35" s="35">
        <f t="shared" si="1"/>
        <v>5.2900000000000003E-2</v>
      </c>
      <c r="L35" s="8">
        <f t="shared" si="2"/>
        <v>167.87437599999998</v>
      </c>
    </row>
    <row r="36" spans="1:12" x14ac:dyDescent="0.3">
      <c r="B36" s="21">
        <v>1</v>
      </c>
      <c r="C36" s="22" t="s">
        <v>108</v>
      </c>
      <c r="D36" s="39" t="s">
        <v>109</v>
      </c>
      <c r="E36" s="23" t="s">
        <v>110</v>
      </c>
      <c r="F36" s="39">
        <v>45</v>
      </c>
      <c r="G36" s="23" t="s">
        <v>42</v>
      </c>
      <c r="H36" s="23" t="s">
        <v>11</v>
      </c>
      <c r="I36" s="23" t="s">
        <v>12</v>
      </c>
      <c r="J36" s="8">
        <v>2.14</v>
      </c>
      <c r="K36" s="35"/>
      <c r="L36" s="8">
        <v>2.21</v>
      </c>
    </row>
    <row r="37" spans="1:12" x14ac:dyDescent="0.3">
      <c r="B37" s="24">
        <v>1</v>
      </c>
      <c r="C37" s="22" t="s">
        <v>111</v>
      </c>
      <c r="D37" s="39" t="s">
        <v>112</v>
      </c>
      <c r="E37" s="23" t="s">
        <v>113</v>
      </c>
      <c r="F37" s="39">
        <v>45</v>
      </c>
      <c r="G37" s="23" t="s">
        <v>42</v>
      </c>
      <c r="H37" s="23" t="s">
        <v>24</v>
      </c>
      <c r="I37" s="23" t="s">
        <v>25</v>
      </c>
      <c r="J37" s="8">
        <v>5102.1099999999997</v>
      </c>
      <c r="K37" s="35">
        <f t="shared" si="1"/>
        <v>5.2900000000000003E-2</v>
      </c>
      <c r="L37" s="8">
        <f t="shared" si="2"/>
        <v>5372.0116189999999</v>
      </c>
    </row>
    <row r="38" spans="1:12" x14ac:dyDescent="0.3">
      <c r="B38" s="24">
        <v>4</v>
      </c>
      <c r="C38" s="22" t="s">
        <v>114</v>
      </c>
      <c r="D38" s="39" t="s">
        <v>115</v>
      </c>
      <c r="E38" s="23" t="s">
        <v>116</v>
      </c>
      <c r="F38" s="39">
        <v>46</v>
      </c>
      <c r="G38" s="23" t="s">
        <v>117</v>
      </c>
      <c r="H38" s="23" t="s">
        <v>23</v>
      </c>
      <c r="I38" s="23" t="s">
        <v>12</v>
      </c>
      <c r="J38" s="8">
        <v>164.22</v>
      </c>
      <c r="K38" s="35">
        <f t="shared" si="1"/>
        <v>5.2900000000000003E-2</v>
      </c>
      <c r="L38" s="8">
        <f t="shared" si="2"/>
        <v>172.90723800000001</v>
      </c>
    </row>
    <row r="39" spans="1:12" x14ac:dyDescent="0.3">
      <c r="B39" s="24">
        <v>4</v>
      </c>
      <c r="C39" s="22" t="s">
        <v>118</v>
      </c>
      <c r="D39" s="39" t="s">
        <v>119</v>
      </c>
      <c r="E39" s="23" t="s">
        <v>120</v>
      </c>
      <c r="F39" s="39">
        <v>46</v>
      </c>
      <c r="G39" s="23" t="s">
        <v>117</v>
      </c>
      <c r="H39" s="23" t="s">
        <v>23</v>
      </c>
      <c r="I39" s="23" t="s">
        <v>12</v>
      </c>
      <c r="J39" s="8">
        <v>55.43</v>
      </c>
      <c r="K39" s="35">
        <f t="shared" si="1"/>
        <v>5.2900000000000003E-2</v>
      </c>
      <c r="L39" s="8">
        <f t="shared" si="2"/>
        <v>58.362246999999996</v>
      </c>
    </row>
    <row r="40" spans="1:12" x14ac:dyDescent="0.3">
      <c r="B40" s="26">
        <v>2</v>
      </c>
      <c r="C40" s="25" t="s">
        <v>121</v>
      </c>
      <c r="D40" s="39" t="s">
        <v>122</v>
      </c>
      <c r="E40" s="23" t="s">
        <v>123</v>
      </c>
      <c r="F40" s="39">
        <v>47</v>
      </c>
      <c r="G40" s="23" t="s">
        <v>124</v>
      </c>
      <c r="H40" s="23" t="s">
        <v>24</v>
      </c>
      <c r="I40" s="23" t="s">
        <v>25</v>
      </c>
      <c r="J40" s="8">
        <v>1772.95</v>
      </c>
      <c r="K40" s="35">
        <f t="shared" si="1"/>
        <v>5.2900000000000003E-2</v>
      </c>
      <c r="L40" s="8">
        <f t="shared" si="2"/>
        <v>1866.739055</v>
      </c>
    </row>
    <row r="41" spans="1:12" x14ac:dyDescent="0.3">
      <c r="B41" s="26">
        <v>2</v>
      </c>
      <c r="C41" s="25" t="s">
        <v>125</v>
      </c>
      <c r="D41" s="39" t="s">
        <v>126</v>
      </c>
      <c r="E41" s="23" t="s">
        <v>127</v>
      </c>
      <c r="F41" s="39">
        <v>47</v>
      </c>
      <c r="G41" s="23" t="s">
        <v>124</v>
      </c>
      <c r="H41" s="23" t="s">
        <v>23</v>
      </c>
      <c r="I41" s="23" t="s">
        <v>12</v>
      </c>
      <c r="J41" s="8">
        <v>21.8</v>
      </c>
      <c r="K41" s="35">
        <f t="shared" si="1"/>
        <v>5.2900000000000003E-2</v>
      </c>
      <c r="L41" s="8">
        <f t="shared" si="2"/>
        <v>22.953220000000002</v>
      </c>
    </row>
    <row r="42" spans="1:12" x14ac:dyDescent="0.3">
      <c r="B42" s="26">
        <v>2</v>
      </c>
      <c r="C42" s="25" t="s">
        <v>128</v>
      </c>
      <c r="D42" s="39" t="s">
        <v>129</v>
      </c>
      <c r="E42" s="23" t="s">
        <v>130</v>
      </c>
      <c r="F42" s="39">
        <v>47</v>
      </c>
      <c r="G42" s="23" t="s">
        <v>124</v>
      </c>
      <c r="H42" s="23" t="s">
        <v>23</v>
      </c>
      <c r="I42" s="23" t="s">
        <v>12</v>
      </c>
      <c r="J42" s="8">
        <v>6.21</v>
      </c>
      <c r="K42" s="35">
        <f t="shared" si="1"/>
        <v>5.2900000000000003E-2</v>
      </c>
      <c r="L42" s="8">
        <f t="shared" si="2"/>
        <v>6.5385090000000003</v>
      </c>
    </row>
    <row r="43" spans="1:12" x14ac:dyDescent="0.3">
      <c r="A43" s="62"/>
      <c r="B43" s="63">
        <v>2</v>
      </c>
      <c r="C43" s="64" t="s">
        <v>131</v>
      </c>
      <c r="D43" s="65" t="s">
        <v>132</v>
      </c>
      <c r="E43" s="66" t="s">
        <v>133</v>
      </c>
      <c r="F43" s="65">
        <v>47</v>
      </c>
      <c r="G43" s="66" t="s">
        <v>124</v>
      </c>
      <c r="H43" s="66" t="s">
        <v>23</v>
      </c>
      <c r="I43" s="66" t="s">
        <v>12</v>
      </c>
      <c r="J43" s="67">
        <v>23.05</v>
      </c>
      <c r="K43" s="35">
        <f t="shared" si="1"/>
        <v>5.2900000000000003E-2</v>
      </c>
      <c r="L43" s="8">
        <f t="shared" si="2"/>
        <v>24.269345000000001</v>
      </c>
    </row>
    <row r="44" spans="1:12" x14ac:dyDescent="0.3">
      <c r="A44" s="62"/>
      <c r="B44" s="68">
        <v>2</v>
      </c>
      <c r="C44" s="66" t="s">
        <v>134</v>
      </c>
      <c r="D44" s="65" t="s">
        <v>135</v>
      </c>
      <c r="E44" s="66" t="s">
        <v>136</v>
      </c>
      <c r="F44" s="65">
        <v>47</v>
      </c>
      <c r="G44" s="66" t="s">
        <v>124</v>
      </c>
      <c r="H44" s="66" t="s">
        <v>24</v>
      </c>
      <c r="I44" s="66" t="s">
        <v>137</v>
      </c>
      <c r="J44" s="67">
        <v>2112.1999999999998</v>
      </c>
      <c r="K44" s="35">
        <f t="shared" si="1"/>
        <v>5.2900000000000003E-2</v>
      </c>
      <c r="L44" s="8">
        <f t="shared" si="2"/>
        <v>2223.9353799999999</v>
      </c>
    </row>
    <row r="45" spans="1:12" x14ac:dyDescent="0.3">
      <c r="A45" s="62"/>
      <c r="B45" s="68">
        <v>2</v>
      </c>
      <c r="C45" s="66" t="s">
        <v>138</v>
      </c>
      <c r="D45" s="65" t="s">
        <v>139</v>
      </c>
      <c r="E45" s="66" t="s">
        <v>140</v>
      </c>
      <c r="F45" s="65">
        <v>47</v>
      </c>
      <c r="G45" s="66" t="s">
        <v>124</v>
      </c>
      <c r="H45" s="66" t="s">
        <v>24</v>
      </c>
      <c r="I45" s="66" t="s">
        <v>137</v>
      </c>
      <c r="J45" s="67">
        <v>1507.55</v>
      </c>
      <c r="K45" s="35">
        <f t="shared" si="1"/>
        <v>5.2900000000000003E-2</v>
      </c>
      <c r="L45" s="8">
        <f t="shared" si="2"/>
        <v>1587.299395</v>
      </c>
    </row>
    <row r="46" spans="1:12" x14ac:dyDescent="0.3">
      <c r="A46" s="62"/>
      <c r="B46" s="68">
        <v>2</v>
      </c>
      <c r="C46" s="66" t="s">
        <v>141</v>
      </c>
      <c r="D46" s="65" t="s">
        <v>142</v>
      </c>
      <c r="E46" s="66" t="s">
        <v>143</v>
      </c>
      <c r="F46" s="65">
        <v>47</v>
      </c>
      <c r="G46" s="66" t="s">
        <v>124</v>
      </c>
      <c r="H46" s="66" t="s">
        <v>24</v>
      </c>
      <c r="I46" s="66" t="s">
        <v>137</v>
      </c>
      <c r="J46" s="67">
        <v>2000.1</v>
      </c>
      <c r="K46" s="35">
        <f t="shared" si="1"/>
        <v>5.2900000000000003E-2</v>
      </c>
      <c r="L46" s="8">
        <f t="shared" si="2"/>
        <v>2105.9052899999997</v>
      </c>
    </row>
    <row r="47" spans="1:12" x14ac:dyDescent="0.3">
      <c r="A47" s="62"/>
      <c r="B47" s="68">
        <v>2</v>
      </c>
      <c r="C47" s="66" t="s">
        <v>144</v>
      </c>
      <c r="D47" s="65" t="s">
        <v>145</v>
      </c>
      <c r="E47" s="66" t="s">
        <v>146</v>
      </c>
      <c r="F47" s="65">
        <v>48</v>
      </c>
      <c r="G47" s="66" t="s">
        <v>147</v>
      </c>
      <c r="H47" s="66" t="s">
        <v>23</v>
      </c>
      <c r="I47" s="66" t="s">
        <v>12</v>
      </c>
      <c r="J47" s="67">
        <v>30.37</v>
      </c>
      <c r="K47" s="35">
        <f t="shared" si="1"/>
        <v>5.2900000000000003E-2</v>
      </c>
      <c r="L47" s="8">
        <f t="shared" si="2"/>
        <v>31.976573000000002</v>
      </c>
    </row>
    <row r="48" spans="1:12" x14ac:dyDescent="0.3">
      <c r="A48" s="62"/>
      <c r="B48" s="68">
        <v>2</v>
      </c>
      <c r="C48" s="66" t="s">
        <v>148</v>
      </c>
      <c r="D48" s="65" t="s">
        <v>149</v>
      </c>
      <c r="E48" s="66" t="s">
        <v>150</v>
      </c>
      <c r="F48" s="65">
        <v>48</v>
      </c>
      <c r="G48" s="66" t="s">
        <v>147</v>
      </c>
      <c r="H48" s="66" t="s">
        <v>23</v>
      </c>
      <c r="I48" s="66" t="s">
        <v>12</v>
      </c>
      <c r="J48" s="67">
        <v>27.83</v>
      </c>
      <c r="K48" s="35">
        <f t="shared" si="1"/>
        <v>5.2900000000000003E-2</v>
      </c>
      <c r="L48" s="8">
        <f t="shared" si="2"/>
        <v>29.302206999999999</v>
      </c>
    </row>
    <row r="49" spans="1:12" x14ac:dyDescent="0.3">
      <c r="A49" s="62"/>
      <c r="B49" s="68">
        <v>2</v>
      </c>
      <c r="C49" s="66" t="s">
        <v>151</v>
      </c>
      <c r="D49" s="65" t="s">
        <v>152</v>
      </c>
      <c r="E49" s="66" t="s">
        <v>153</v>
      </c>
      <c r="F49" s="65">
        <v>48</v>
      </c>
      <c r="G49" s="66" t="s">
        <v>147</v>
      </c>
      <c r="H49" s="66" t="s">
        <v>23</v>
      </c>
      <c r="I49" s="66" t="s">
        <v>12</v>
      </c>
      <c r="J49" s="67">
        <v>20.16</v>
      </c>
      <c r="K49" s="35">
        <f t="shared" si="1"/>
        <v>5.2900000000000003E-2</v>
      </c>
      <c r="L49" s="8">
        <f t="shared" si="2"/>
        <v>21.226464</v>
      </c>
    </row>
    <row r="50" spans="1:12" x14ac:dyDescent="0.3">
      <c r="A50" s="62"/>
      <c r="B50" s="68">
        <v>2</v>
      </c>
      <c r="C50" s="66" t="s">
        <v>154</v>
      </c>
      <c r="D50" s="65" t="s">
        <v>155</v>
      </c>
      <c r="E50" s="66" t="s">
        <v>154</v>
      </c>
      <c r="F50" s="65">
        <v>48</v>
      </c>
      <c r="G50" s="66" t="s">
        <v>147</v>
      </c>
      <c r="H50" s="66" t="s">
        <v>23</v>
      </c>
      <c r="I50" s="66" t="s">
        <v>12</v>
      </c>
      <c r="J50" s="67">
        <v>30.37</v>
      </c>
      <c r="K50" s="35">
        <f t="shared" si="1"/>
        <v>5.2900000000000003E-2</v>
      </c>
      <c r="L50" s="8">
        <f t="shared" si="2"/>
        <v>31.976573000000002</v>
      </c>
    </row>
    <row r="51" spans="1:12" x14ac:dyDescent="0.3">
      <c r="A51" s="62"/>
      <c r="B51" s="68">
        <v>2</v>
      </c>
      <c r="C51" s="66" t="s">
        <v>156</v>
      </c>
      <c r="D51" s="65" t="s">
        <v>157</v>
      </c>
      <c r="E51" s="66" t="s">
        <v>156</v>
      </c>
      <c r="F51" s="65">
        <v>48</v>
      </c>
      <c r="G51" s="66" t="s">
        <v>147</v>
      </c>
      <c r="H51" s="66" t="s">
        <v>23</v>
      </c>
      <c r="I51" s="66" t="s">
        <v>12</v>
      </c>
      <c r="J51" s="67">
        <v>27.83</v>
      </c>
      <c r="K51" s="35">
        <f t="shared" si="1"/>
        <v>5.2900000000000003E-2</v>
      </c>
      <c r="L51" s="8">
        <f t="shared" si="2"/>
        <v>29.302206999999999</v>
      </c>
    </row>
    <row r="52" spans="1:12" x14ac:dyDescent="0.3">
      <c r="A52" s="62"/>
      <c r="B52" s="68">
        <v>2</v>
      </c>
      <c r="C52" s="66" t="s">
        <v>158</v>
      </c>
      <c r="D52" s="65" t="s">
        <v>159</v>
      </c>
      <c r="E52" s="66" t="s">
        <v>158</v>
      </c>
      <c r="F52" s="65">
        <v>48</v>
      </c>
      <c r="G52" s="66" t="s">
        <v>147</v>
      </c>
      <c r="H52" s="66" t="s">
        <v>23</v>
      </c>
      <c r="I52" s="66" t="s">
        <v>12</v>
      </c>
      <c r="J52" s="67">
        <v>20.16</v>
      </c>
      <c r="K52" s="35">
        <f t="shared" si="1"/>
        <v>5.2900000000000003E-2</v>
      </c>
      <c r="L52" s="8">
        <f t="shared" si="2"/>
        <v>21.226464</v>
      </c>
    </row>
    <row r="53" spans="1:12" x14ac:dyDescent="0.3">
      <c r="A53" s="62"/>
      <c r="B53" s="68">
        <v>2</v>
      </c>
      <c r="C53" s="66" t="s">
        <v>160</v>
      </c>
      <c r="D53" s="65" t="s">
        <v>161</v>
      </c>
      <c r="E53" s="66" t="s">
        <v>162</v>
      </c>
      <c r="F53" s="65">
        <v>49</v>
      </c>
      <c r="G53" s="66" t="s">
        <v>163</v>
      </c>
      <c r="H53" s="66" t="s">
        <v>23</v>
      </c>
      <c r="I53" s="66" t="s">
        <v>12</v>
      </c>
      <c r="J53" s="67">
        <v>24.09</v>
      </c>
      <c r="K53" s="35">
        <f t="shared" si="1"/>
        <v>5.2900000000000003E-2</v>
      </c>
      <c r="L53" s="8">
        <f t="shared" si="2"/>
        <v>25.364360999999999</v>
      </c>
    </row>
    <row r="54" spans="1:12" x14ac:dyDescent="0.3">
      <c r="B54" s="27">
        <v>2</v>
      </c>
      <c r="C54" s="23" t="s">
        <v>164</v>
      </c>
      <c r="D54" s="39" t="s">
        <v>165</v>
      </c>
      <c r="E54" s="23" t="s">
        <v>166</v>
      </c>
      <c r="F54" s="39">
        <v>49</v>
      </c>
      <c r="G54" s="23" t="s">
        <v>163</v>
      </c>
      <c r="H54" s="23" t="s">
        <v>24</v>
      </c>
      <c r="I54" s="23" t="s">
        <v>25</v>
      </c>
      <c r="J54" s="8">
        <v>4184.3</v>
      </c>
      <c r="K54" s="35">
        <f t="shared" si="1"/>
        <v>5.2900000000000003E-2</v>
      </c>
      <c r="L54" s="8">
        <f t="shared" ref="L54:L81" si="3">J54+J54*K54</f>
        <v>4405.6494700000003</v>
      </c>
    </row>
    <row r="55" spans="1:12" x14ac:dyDescent="0.3">
      <c r="B55" s="27">
        <v>2</v>
      </c>
      <c r="C55" s="28" t="s">
        <v>167</v>
      </c>
      <c r="D55" s="39" t="s">
        <v>168</v>
      </c>
      <c r="E55" s="28" t="s">
        <v>167</v>
      </c>
      <c r="F55" s="39">
        <v>50</v>
      </c>
      <c r="G55" s="23" t="s">
        <v>169</v>
      </c>
      <c r="H55" s="23" t="s">
        <v>23</v>
      </c>
      <c r="I55" s="23" t="s">
        <v>12</v>
      </c>
      <c r="J55" s="8">
        <v>82.61</v>
      </c>
      <c r="K55" s="35">
        <f t="shared" si="1"/>
        <v>5.2900000000000003E-2</v>
      </c>
      <c r="L55" s="8">
        <f t="shared" si="3"/>
        <v>86.980069</v>
      </c>
    </row>
    <row r="56" spans="1:12" x14ac:dyDescent="0.3">
      <c r="B56" s="27">
        <v>2</v>
      </c>
      <c r="C56" s="28" t="s">
        <v>170</v>
      </c>
      <c r="D56" s="39" t="s">
        <v>171</v>
      </c>
      <c r="E56" s="28" t="s">
        <v>170</v>
      </c>
      <c r="F56" s="39">
        <v>50</v>
      </c>
      <c r="G56" s="23" t="s">
        <v>169</v>
      </c>
      <c r="H56" s="23" t="s">
        <v>23</v>
      </c>
      <c r="I56" s="23" t="s">
        <v>12</v>
      </c>
      <c r="J56" s="8">
        <v>69.28</v>
      </c>
      <c r="K56" s="35">
        <f t="shared" si="1"/>
        <v>5.2900000000000003E-2</v>
      </c>
      <c r="L56" s="8">
        <f t="shared" si="3"/>
        <v>72.944912000000002</v>
      </c>
    </row>
    <row r="57" spans="1:12" x14ac:dyDescent="0.3">
      <c r="B57" s="27">
        <v>2</v>
      </c>
      <c r="C57" s="28" t="s">
        <v>172</v>
      </c>
      <c r="D57" s="39" t="s">
        <v>173</v>
      </c>
      <c r="E57" s="28" t="s">
        <v>172</v>
      </c>
      <c r="F57" s="39">
        <v>50</v>
      </c>
      <c r="G57" s="23" t="s">
        <v>169</v>
      </c>
      <c r="H57" s="23" t="s">
        <v>23</v>
      </c>
      <c r="I57" s="23" t="s">
        <v>12</v>
      </c>
      <c r="J57" s="8">
        <v>51.49</v>
      </c>
      <c r="K57" s="35">
        <f t="shared" si="1"/>
        <v>5.2900000000000003E-2</v>
      </c>
      <c r="L57" s="8">
        <f t="shared" si="3"/>
        <v>54.213821000000003</v>
      </c>
    </row>
    <row r="58" spans="1:12" x14ac:dyDescent="0.3">
      <c r="B58" s="27" t="s">
        <v>174</v>
      </c>
      <c r="C58" s="22" t="s">
        <v>175</v>
      </c>
      <c r="D58" s="39" t="s">
        <v>176</v>
      </c>
      <c r="E58" s="23" t="s">
        <v>177</v>
      </c>
      <c r="F58" s="39">
        <v>49</v>
      </c>
      <c r="G58" s="23" t="s">
        <v>163</v>
      </c>
      <c r="H58" s="23" t="s">
        <v>11</v>
      </c>
      <c r="I58" s="23" t="s">
        <v>12</v>
      </c>
      <c r="J58" s="8">
        <v>1.51</v>
      </c>
      <c r="K58" s="35">
        <f t="shared" si="1"/>
        <v>5.2900000000000003E-2</v>
      </c>
      <c r="L58" s="8">
        <f t="shared" si="3"/>
        <v>1.589879</v>
      </c>
    </row>
    <row r="59" spans="1:12" x14ac:dyDescent="0.3">
      <c r="B59" s="21" t="s">
        <v>16</v>
      </c>
      <c r="C59" s="22" t="s">
        <v>178</v>
      </c>
      <c r="D59" s="40" t="s">
        <v>179</v>
      </c>
      <c r="E59" s="28" t="s">
        <v>180</v>
      </c>
      <c r="F59" s="40">
        <v>50</v>
      </c>
      <c r="G59" s="28" t="s">
        <v>169</v>
      </c>
      <c r="H59" s="28" t="s">
        <v>23</v>
      </c>
      <c r="I59" s="28" t="s">
        <v>12</v>
      </c>
      <c r="J59" s="8">
        <v>212.59</v>
      </c>
      <c r="K59" s="35">
        <f t="shared" si="1"/>
        <v>5.2900000000000003E-2</v>
      </c>
      <c r="L59" s="8">
        <f t="shared" si="3"/>
        <v>223.83601100000001</v>
      </c>
    </row>
    <row r="60" spans="1:12" x14ac:dyDescent="0.3">
      <c r="B60" s="27">
        <v>7</v>
      </c>
      <c r="C60" s="22" t="s">
        <v>181</v>
      </c>
      <c r="D60" s="39" t="s">
        <v>182</v>
      </c>
      <c r="E60" s="23" t="s">
        <v>183</v>
      </c>
      <c r="F60" s="39">
        <v>50</v>
      </c>
      <c r="G60" s="23" t="s">
        <v>169</v>
      </c>
      <c r="H60" s="23" t="s">
        <v>11</v>
      </c>
      <c r="I60" s="23" t="s">
        <v>184</v>
      </c>
      <c r="J60" s="8">
        <v>1.51</v>
      </c>
      <c r="K60" s="35">
        <f t="shared" si="1"/>
        <v>5.2900000000000003E-2</v>
      </c>
      <c r="L60" s="8">
        <f t="shared" si="3"/>
        <v>1.589879</v>
      </c>
    </row>
    <row r="61" spans="1:12" x14ac:dyDescent="0.3">
      <c r="B61" s="27">
        <v>1</v>
      </c>
      <c r="C61" s="22" t="s">
        <v>185</v>
      </c>
      <c r="D61" s="39" t="s">
        <v>186</v>
      </c>
      <c r="E61" s="23" t="s">
        <v>187</v>
      </c>
      <c r="F61" s="39">
        <v>50</v>
      </c>
      <c r="G61" s="23" t="s">
        <v>169</v>
      </c>
      <c r="H61" s="23" t="s">
        <v>11</v>
      </c>
      <c r="I61" s="23" t="s">
        <v>12</v>
      </c>
      <c r="J61" s="8">
        <v>1.95</v>
      </c>
      <c r="K61" s="35">
        <f t="shared" si="1"/>
        <v>5.2900000000000003E-2</v>
      </c>
      <c r="L61" s="8">
        <f t="shared" si="3"/>
        <v>2.0531549999999998</v>
      </c>
    </row>
    <row r="62" spans="1:12" x14ac:dyDescent="0.3">
      <c r="B62" s="27">
        <v>7</v>
      </c>
      <c r="C62" s="22" t="s">
        <v>188</v>
      </c>
      <c r="D62" s="39" t="s">
        <v>189</v>
      </c>
      <c r="E62" s="23" t="s">
        <v>188</v>
      </c>
      <c r="F62" s="39">
        <v>50</v>
      </c>
      <c r="G62" s="23" t="s">
        <v>169</v>
      </c>
      <c r="H62" s="23" t="s">
        <v>11</v>
      </c>
      <c r="I62" s="23" t="s">
        <v>184</v>
      </c>
      <c r="J62" s="8">
        <v>1.39</v>
      </c>
      <c r="K62" s="35">
        <f t="shared" si="1"/>
        <v>5.2900000000000003E-2</v>
      </c>
      <c r="L62" s="8">
        <f t="shared" si="3"/>
        <v>1.4635309999999999</v>
      </c>
    </row>
    <row r="63" spans="1:12" x14ac:dyDescent="0.3">
      <c r="B63" s="27">
        <v>1</v>
      </c>
      <c r="C63" s="22" t="s">
        <v>190</v>
      </c>
      <c r="D63" s="39" t="s">
        <v>191</v>
      </c>
      <c r="E63" s="23" t="s">
        <v>192</v>
      </c>
      <c r="F63" s="39">
        <v>50</v>
      </c>
      <c r="G63" s="23" t="s">
        <v>169</v>
      </c>
      <c r="H63" s="23" t="s">
        <v>11</v>
      </c>
      <c r="I63" s="23" t="s">
        <v>12</v>
      </c>
      <c r="J63" s="8">
        <v>2.2999999999999998</v>
      </c>
      <c r="K63" s="35">
        <f t="shared" si="1"/>
        <v>5.2900000000000003E-2</v>
      </c>
      <c r="L63" s="8">
        <f t="shared" si="3"/>
        <v>2.4216699999999998</v>
      </c>
    </row>
    <row r="64" spans="1:12" x14ac:dyDescent="0.3">
      <c r="B64" s="27" t="s">
        <v>193</v>
      </c>
      <c r="C64" s="22" t="s">
        <v>194</v>
      </c>
      <c r="D64" s="39" t="s">
        <v>195</v>
      </c>
      <c r="E64" s="23" t="s">
        <v>194</v>
      </c>
      <c r="F64" s="39">
        <v>50</v>
      </c>
      <c r="G64" s="23" t="s">
        <v>169</v>
      </c>
      <c r="H64" s="23" t="s">
        <v>11</v>
      </c>
      <c r="I64" s="23" t="s">
        <v>12</v>
      </c>
      <c r="J64" s="8">
        <v>1.86</v>
      </c>
      <c r="K64" s="35">
        <f t="shared" si="1"/>
        <v>5.2900000000000003E-2</v>
      </c>
      <c r="L64" s="8">
        <f t="shared" si="3"/>
        <v>1.9583940000000002</v>
      </c>
    </row>
    <row r="65" spans="2:12" x14ac:dyDescent="0.3">
      <c r="B65" s="27">
        <v>5</v>
      </c>
      <c r="C65" s="28" t="s">
        <v>196</v>
      </c>
      <c r="D65" s="39" t="s">
        <v>197</v>
      </c>
      <c r="E65" s="28" t="s">
        <v>196</v>
      </c>
      <c r="F65" s="39">
        <v>50</v>
      </c>
      <c r="G65" s="23" t="s">
        <v>169</v>
      </c>
      <c r="H65" s="23" t="s">
        <v>33</v>
      </c>
      <c r="I65" s="23" t="s">
        <v>12</v>
      </c>
      <c r="J65" s="8">
        <v>92.49</v>
      </c>
      <c r="K65" s="35">
        <f t="shared" si="1"/>
        <v>5.2900000000000003E-2</v>
      </c>
      <c r="L65" s="8">
        <f t="shared" si="3"/>
        <v>97.382720999999989</v>
      </c>
    </row>
    <row r="66" spans="2:12" x14ac:dyDescent="0.3">
      <c r="B66" s="27">
        <v>5</v>
      </c>
      <c r="C66" s="28" t="s">
        <v>198</v>
      </c>
      <c r="D66" s="39" t="s">
        <v>199</v>
      </c>
      <c r="E66" s="28" t="s">
        <v>198</v>
      </c>
      <c r="F66" s="39">
        <v>50</v>
      </c>
      <c r="G66" s="23" t="s">
        <v>169</v>
      </c>
      <c r="H66" s="23" t="s">
        <v>33</v>
      </c>
      <c r="I66" s="23" t="s">
        <v>12</v>
      </c>
      <c r="J66" s="8">
        <v>47.35</v>
      </c>
      <c r="K66" s="35">
        <f t="shared" si="1"/>
        <v>5.2900000000000003E-2</v>
      </c>
      <c r="L66" s="8">
        <f t="shared" si="3"/>
        <v>49.854815000000002</v>
      </c>
    </row>
    <row r="67" spans="2:12" x14ac:dyDescent="0.3">
      <c r="B67" s="27">
        <v>5</v>
      </c>
      <c r="C67" s="28" t="s">
        <v>200</v>
      </c>
      <c r="D67" s="39" t="s">
        <v>201</v>
      </c>
      <c r="E67" s="28" t="s">
        <v>200</v>
      </c>
      <c r="F67" s="39">
        <v>50</v>
      </c>
      <c r="G67" s="23" t="s">
        <v>169</v>
      </c>
      <c r="H67" s="23" t="s">
        <v>33</v>
      </c>
      <c r="I67" s="23" t="s">
        <v>12</v>
      </c>
      <c r="J67" s="8">
        <v>32.29</v>
      </c>
      <c r="K67" s="35">
        <f t="shared" ref="K67:K75" si="4">$K$3</f>
        <v>5.2900000000000003E-2</v>
      </c>
      <c r="L67" s="8">
        <f t="shared" si="3"/>
        <v>33.998140999999997</v>
      </c>
    </row>
    <row r="68" spans="2:12" x14ac:dyDescent="0.3">
      <c r="B68" s="27">
        <v>4</v>
      </c>
      <c r="C68" s="28" t="s">
        <v>202</v>
      </c>
      <c r="D68" s="39" t="s">
        <v>203</v>
      </c>
      <c r="E68" s="28" t="s">
        <v>202</v>
      </c>
      <c r="F68" s="39">
        <v>50</v>
      </c>
      <c r="G68" s="23" t="s">
        <v>169</v>
      </c>
      <c r="H68" s="23" t="s">
        <v>24</v>
      </c>
      <c r="I68" s="23" t="s">
        <v>25</v>
      </c>
      <c r="J68" s="8">
        <v>10629.4</v>
      </c>
      <c r="K68" s="35">
        <f t="shared" si="4"/>
        <v>5.2900000000000003E-2</v>
      </c>
      <c r="L68" s="8">
        <f t="shared" si="3"/>
        <v>11191.69526</v>
      </c>
    </row>
    <row r="69" spans="2:12" x14ac:dyDescent="0.3">
      <c r="B69" s="27">
        <v>4</v>
      </c>
      <c r="C69" s="28" t="s">
        <v>204</v>
      </c>
      <c r="D69" s="39" t="s">
        <v>205</v>
      </c>
      <c r="E69" s="28" t="s">
        <v>204</v>
      </c>
      <c r="F69" s="39">
        <v>50</v>
      </c>
      <c r="G69" s="23" t="s">
        <v>169</v>
      </c>
      <c r="H69" s="23" t="s">
        <v>23</v>
      </c>
      <c r="I69" s="23" t="s">
        <v>12</v>
      </c>
      <c r="J69" s="8">
        <v>536.79</v>
      </c>
      <c r="K69" s="35">
        <f t="shared" si="4"/>
        <v>5.2900000000000003E-2</v>
      </c>
      <c r="L69" s="8">
        <f t="shared" si="3"/>
        <v>565.18619100000001</v>
      </c>
    </row>
    <row r="70" spans="2:12" x14ac:dyDescent="0.3">
      <c r="B70" s="27">
        <v>4</v>
      </c>
      <c r="C70" s="28" t="s">
        <v>206</v>
      </c>
      <c r="D70" s="39" t="s">
        <v>207</v>
      </c>
      <c r="E70" s="28" t="s">
        <v>206</v>
      </c>
      <c r="F70" s="39">
        <v>50</v>
      </c>
      <c r="G70" s="23" t="s">
        <v>169</v>
      </c>
      <c r="H70" s="23" t="s">
        <v>24</v>
      </c>
      <c r="I70" s="23" t="s">
        <v>25</v>
      </c>
      <c r="J70" s="8">
        <v>5314.7</v>
      </c>
      <c r="K70" s="35">
        <f t="shared" si="4"/>
        <v>5.2900000000000003E-2</v>
      </c>
      <c r="L70" s="8">
        <f t="shared" si="3"/>
        <v>5595.8476300000002</v>
      </c>
    </row>
    <row r="71" spans="2:12" x14ac:dyDescent="0.3">
      <c r="B71" s="27" t="s">
        <v>16</v>
      </c>
      <c r="C71" s="28" t="s">
        <v>208</v>
      </c>
      <c r="D71" s="39" t="s">
        <v>209</v>
      </c>
      <c r="E71" s="28" t="s">
        <v>208</v>
      </c>
      <c r="F71" s="39">
        <v>50</v>
      </c>
      <c r="G71" s="23" t="s">
        <v>169</v>
      </c>
      <c r="H71" s="23" t="s">
        <v>33</v>
      </c>
      <c r="I71" s="23" t="s">
        <v>12</v>
      </c>
      <c r="J71" s="8">
        <v>159.44</v>
      </c>
      <c r="K71" s="35">
        <f t="shared" si="4"/>
        <v>5.2900000000000003E-2</v>
      </c>
      <c r="L71" s="8">
        <f t="shared" si="3"/>
        <v>167.87437599999998</v>
      </c>
    </row>
    <row r="72" spans="2:12" x14ac:dyDescent="0.3">
      <c r="B72" s="27"/>
      <c r="C72" s="28"/>
      <c r="D72" s="39" t="s">
        <v>210</v>
      </c>
      <c r="E72" s="28" t="s">
        <v>211</v>
      </c>
      <c r="F72" s="39">
        <v>50</v>
      </c>
      <c r="G72" s="23" t="s">
        <v>169</v>
      </c>
      <c r="H72" s="23" t="s">
        <v>11</v>
      </c>
      <c r="I72" s="23" t="s">
        <v>12</v>
      </c>
      <c r="J72" s="8">
        <v>1.51</v>
      </c>
      <c r="K72" s="35">
        <f t="shared" si="4"/>
        <v>5.2900000000000003E-2</v>
      </c>
      <c r="L72" s="8">
        <f t="shared" si="3"/>
        <v>1.589879</v>
      </c>
    </row>
    <row r="73" spans="2:12" x14ac:dyDescent="0.3">
      <c r="B73" s="27" t="s">
        <v>7</v>
      </c>
      <c r="C73" s="22" t="s">
        <v>212</v>
      </c>
      <c r="D73" s="41" t="s">
        <v>213</v>
      </c>
      <c r="E73" s="23" t="s">
        <v>212</v>
      </c>
      <c r="F73" s="39">
        <v>53</v>
      </c>
      <c r="G73" s="23" t="s">
        <v>214</v>
      </c>
      <c r="H73" s="23" t="s">
        <v>24</v>
      </c>
      <c r="I73" s="23" t="s">
        <v>25</v>
      </c>
      <c r="J73" s="8">
        <v>65.91</v>
      </c>
      <c r="K73" s="35">
        <f t="shared" si="4"/>
        <v>5.2900000000000003E-2</v>
      </c>
      <c r="L73" s="8">
        <f t="shared" si="3"/>
        <v>69.396638999999993</v>
      </c>
    </row>
    <row r="74" spans="2:12" x14ac:dyDescent="0.3">
      <c r="B74" s="27" t="s">
        <v>7</v>
      </c>
      <c r="C74" s="22" t="s">
        <v>215</v>
      </c>
      <c r="D74" s="41" t="s">
        <v>216</v>
      </c>
      <c r="E74" s="23" t="s">
        <v>215</v>
      </c>
      <c r="F74" s="39">
        <v>53</v>
      </c>
      <c r="G74" s="23" t="s">
        <v>214</v>
      </c>
      <c r="H74" s="23" t="s">
        <v>24</v>
      </c>
      <c r="I74" s="23" t="s">
        <v>25</v>
      </c>
      <c r="J74" s="8">
        <v>131.80000000000001</v>
      </c>
      <c r="K74" s="35">
        <f t="shared" si="4"/>
        <v>5.2900000000000003E-2</v>
      </c>
      <c r="L74" s="8">
        <f t="shared" si="3"/>
        <v>138.77222</v>
      </c>
    </row>
    <row r="75" spans="2:12" x14ac:dyDescent="0.3">
      <c r="B75" s="50" t="s">
        <v>7</v>
      </c>
      <c r="C75" s="51" t="s">
        <v>217</v>
      </c>
      <c r="D75" s="52" t="s">
        <v>218</v>
      </c>
      <c r="E75" s="53" t="s">
        <v>217</v>
      </c>
      <c r="F75" s="54">
        <v>53</v>
      </c>
      <c r="G75" s="53" t="s">
        <v>214</v>
      </c>
      <c r="H75" s="53" t="s">
        <v>24</v>
      </c>
      <c r="I75" s="53" t="s">
        <v>25</v>
      </c>
      <c r="J75" s="55">
        <v>198.77</v>
      </c>
      <c r="K75" s="56">
        <f t="shared" si="4"/>
        <v>5.2900000000000003E-2</v>
      </c>
      <c r="L75" s="8">
        <f t="shared" si="3"/>
        <v>209.28493300000002</v>
      </c>
    </row>
    <row r="76" spans="2:12" x14ac:dyDescent="0.3">
      <c r="B76" s="57" t="s">
        <v>219</v>
      </c>
      <c r="C76" s="57"/>
      <c r="D76" s="58"/>
      <c r="E76" s="59"/>
      <c r="F76" s="60"/>
      <c r="G76" s="59"/>
      <c r="H76" s="59"/>
      <c r="I76" s="59"/>
      <c r="J76" s="61"/>
      <c r="K76" s="61"/>
      <c r="L76" s="61"/>
    </row>
    <row r="77" spans="2:12" x14ac:dyDescent="0.3">
      <c r="B77" s="29" t="s">
        <v>220</v>
      </c>
      <c r="C77" s="29"/>
      <c r="D77" s="42" t="s">
        <v>221</v>
      </c>
      <c r="E77" s="29" t="s">
        <v>222</v>
      </c>
      <c r="F77" s="42">
        <v>42</v>
      </c>
      <c r="G77" s="30" t="s">
        <v>223</v>
      </c>
      <c r="H77" s="30" t="s">
        <v>24</v>
      </c>
      <c r="I77" s="30" t="s">
        <v>12</v>
      </c>
      <c r="J77" s="31">
        <v>28.7</v>
      </c>
      <c r="K77" s="35">
        <f t="shared" ref="K77:K81" si="5">$K$3</f>
        <v>5.2900000000000003E-2</v>
      </c>
      <c r="L77" s="8">
        <f t="shared" si="3"/>
        <v>30.218229999999998</v>
      </c>
    </row>
    <row r="78" spans="2:12" x14ac:dyDescent="0.3">
      <c r="B78" s="10" t="s">
        <v>220</v>
      </c>
      <c r="C78" s="10"/>
      <c r="D78" s="43" t="s">
        <v>224</v>
      </c>
      <c r="E78" s="10" t="s">
        <v>225</v>
      </c>
      <c r="F78" s="43">
        <v>50</v>
      </c>
      <c r="G78" s="32" t="s">
        <v>169</v>
      </c>
      <c r="H78" s="32" t="s">
        <v>23</v>
      </c>
      <c r="I78" s="32" t="s">
        <v>12</v>
      </c>
      <c r="J78" s="33">
        <v>3.85</v>
      </c>
      <c r="K78" s="35">
        <f t="shared" si="5"/>
        <v>5.2900000000000003E-2</v>
      </c>
      <c r="L78" s="8">
        <f t="shared" si="3"/>
        <v>4.0536650000000005</v>
      </c>
    </row>
    <row r="79" spans="2:12" x14ac:dyDescent="0.3">
      <c r="B79" s="10" t="s">
        <v>220</v>
      </c>
      <c r="C79" s="10"/>
      <c r="D79" s="43" t="s">
        <v>226</v>
      </c>
      <c r="E79" s="10" t="s">
        <v>227</v>
      </c>
      <c r="F79" s="43">
        <v>50</v>
      </c>
      <c r="G79" s="32" t="s">
        <v>169</v>
      </c>
      <c r="H79" s="32" t="s">
        <v>11</v>
      </c>
      <c r="I79" s="32" t="s">
        <v>12</v>
      </c>
      <c r="J79" s="33">
        <v>1.03</v>
      </c>
      <c r="K79" s="35">
        <f t="shared" si="5"/>
        <v>5.2900000000000003E-2</v>
      </c>
      <c r="L79" s="8">
        <f t="shared" si="3"/>
        <v>1.084487</v>
      </c>
    </row>
    <row r="80" spans="2:12" x14ac:dyDescent="0.3">
      <c r="B80" s="10" t="s">
        <v>220</v>
      </c>
      <c r="C80" s="10"/>
      <c r="D80" s="43" t="s">
        <v>228</v>
      </c>
      <c r="E80" s="10" t="s">
        <v>229</v>
      </c>
      <c r="F80" s="43">
        <v>50</v>
      </c>
      <c r="G80" s="32" t="s">
        <v>169</v>
      </c>
      <c r="H80" s="32" t="s">
        <v>24</v>
      </c>
      <c r="I80" s="32" t="s">
        <v>12</v>
      </c>
      <c r="J80" s="33">
        <v>42.51</v>
      </c>
      <c r="K80" s="35">
        <f t="shared" si="5"/>
        <v>5.2900000000000003E-2</v>
      </c>
      <c r="L80" s="8">
        <f t="shared" si="3"/>
        <v>44.758778999999997</v>
      </c>
    </row>
    <row r="81" spans="1:16374" x14ac:dyDescent="0.3">
      <c r="B81" s="10" t="s">
        <v>220</v>
      </c>
      <c r="C81" s="10"/>
      <c r="D81" s="43" t="s">
        <v>230</v>
      </c>
      <c r="E81" s="10" t="s">
        <v>231</v>
      </c>
      <c r="F81" s="43">
        <v>50</v>
      </c>
      <c r="G81" s="32" t="s">
        <v>169</v>
      </c>
      <c r="H81" s="32" t="s">
        <v>24</v>
      </c>
      <c r="I81" s="32" t="s">
        <v>12</v>
      </c>
      <c r="J81" s="33">
        <v>1594.41</v>
      </c>
      <c r="K81" s="35">
        <f t="shared" si="5"/>
        <v>5.2900000000000003E-2</v>
      </c>
      <c r="L81" s="8">
        <f t="shared" si="3"/>
        <v>1678.754289</v>
      </c>
    </row>
    <row r="82" spans="1:16374" x14ac:dyDescent="0.3">
      <c r="A82" s="80"/>
      <c r="B82" s="81" t="s">
        <v>220</v>
      </c>
      <c r="C82" s="81"/>
      <c r="D82" s="82" t="s">
        <v>240</v>
      </c>
      <c r="E82" s="83" t="s">
        <v>241</v>
      </c>
      <c r="F82" s="82">
        <v>50</v>
      </c>
      <c r="G82" s="84" t="s">
        <v>169</v>
      </c>
      <c r="H82" s="84" t="s">
        <v>24</v>
      </c>
      <c r="I82" s="84" t="s">
        <v>12</v>
      </c>
      <c r="J82" s="85">
        <v>25.89</v>
      </c>
      <c r="K82" s="86"/>
      <c r="L82" s="85">
        <v>27.98</v>
      </c>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80"/>
      <c r="IK82" s="80"/>
      <c r="IL82" s="80"/>
      <c r="IM82" s="80"/>
      <c r="IN82" s="80"/>
      <c r="IO82" s="80"/>
      <c r="IP82" s="80"/>
      <c r="IQ82" s="80"/>
      <c r="IR82" s="80"/>
      <c r="IS82" s="80"/>
      <c r="IT82" s="80"/>
      <c r="IU82" s="80"/>
      <c r="IV82" s="80"/>
      <c r="IW82" s="80"/>
      <c r="IX82" s="80"/>
      <c r="IY82" s="80"/>
      <c r="IZ82" s="80"/>
      <c r="JA82" s="80"/>
      <c r="JB82" s="80"/>
      <c r="JC82" s="80"/>
      <c r="JD82" s="80"/>
      <c r="JE82" s="80"/>
      <c r="JF82" s="80"/>
      <c r="JG82" s="80"/>
      <c r="JH82" s="80"/>
      <c r="JI82" s="80"/>
      <c r="JJ82" s="80"/>
      <c r="JK82" s="80"/>
      <c r="JL82" s="80"/>
      <c r="JM82" s="80"/>
      <c r="JN82" s="80"/>
      <c r="JO82" s="80"/>
      <c r="JP82" s="80"/>
      <c r="JQ82" s="80"/>
      <c r="JR82" s="80"/>
      <c r="JS82" s="80"/>
      <c r="JT82" s="80"/>
      <c r="JU82" s="80"/>
      <c r="JV82" s="80"/>
      <c r="JW82" s="80"/>
      <c r="JX82" s="80"/>
      <c r="JY82" s="80"/>
      <c r="JZ82" s="80"/>
      <c r="KA82" s="80"/>
      <c r="KB82" s="80"/>
      <c r="KC82" s="80"/>
      <c r="KD82" s="80"/>
      <c r="KE82" s="80"/>
      <c r="KF82" s="80"/>
      <c r="KG82" s="80"/>
      <c r="KH82" s="80"/>
      <c r="KI82" s="80"/>
      <c r="KJ82" s="80"/>
      <c r="KK82" s="80"/>
      <c r="KL82" s="80"/>
      <c r="KM82" s="80"/>
      <c r="KN82" s="80"/>
      <c r="KO82" s="80"/>
      <c r="KP82" s="80"/>
      <c r="KQ82" s="80"/>
      <c r="KR82" s="80"/>
      <c r="KS82" s="80"/>
      <c r="KT82" s="80"/>
      <c r="KU82" s="80"/>
      <c r="KV82" s="80"/>
      <c r="KW82" s="80"/>
      <c r="KX82" s="80"/>
      <c r="KY82" s="80"/>
      <c r="KZ82" s="80"/>
      <c r="LA82" s="80"/>
      <c r="LB82" s="80"/>
      <c r="LC82" s="80"/>
      <c r="LD82" s="80"/>
      <c r="LE82" s="80"/>
      <c r="LF82" s="80"/>
      <c r="LG82" s="80"/>
      <c r="LH82" s="80"/>
      <c r="LI82" s="80"/>
      <c r="LJ82" s="80"/>
      <c r="LK82" s="80"/>
      <c r="LL82" s="80"/>
      <c r="LM82" s="80"/>
      <c r="LN82" s="80"/>
      <c r="LO82" s="80"/>
      <c r="LP82" s="80"/>
      <c r="LQ82" s="80"/>
      <c r="LR82" s="80"/>
      <c r="LS82" s="80"/>
      <c r="LT82" s="80"/>
      <c r="LU82" s="80"/>
      <c r="LV82" s="80"/>
      <c r="LW82" s="80"/>
      <c r="LX82" s="80"/>
      <c r="LY82" s="80"/>
      <c r="LZ82" s="80"/>
      <c r="MA82" s="80"/>
      <c r="MB82" s="80"/>
      <c r="MC82" s="80"/>
      <c r="MD82" s="80"/>
      <c r="ME82" s="80"/>
      <c r="MF82" s="80"/>
      <c r="MG82" s="80"/>
      <c r="MH82" s="80"/>
      <c r="MI82" s="80"/>
      <c r="MJ82" s="80"/>
      <c r="MK82" s="80"/>
      <c r="ML82" s="80"/>
      <c r="MM82" s="80"/>
      <c r="MN82" s="80"/>
      <c r="MO82" s="80"/>
      <c r="MP82" s="80"/>
      <c r="MQ82" s="80"/>
      <c r="MR82" s="80"/>
      <c r="MS82" s="80"/>
      <c r="MT82" s="80"/>
      <c r="MU82" s="80"/>
      <c r="MV82" s="80"/>
      <c r="MW82" s="80"/>
      <c r="MX82" s="80"/>
      <c r="MY82" s="80"/>
      <c r="MZ82" s="80"/>
      <c r="NA82" s="80"/>
      <c r="NB82" s="80"/>
      <c r="NC82" s="80"/>
      <c r="ND82" s="80"/>
      <c r="NE82" s="80"/>
      <c r="NF82" s="80"/>
      <c r="NG82" s="80"/>
      <c r="NH82" s="80"/>
      <c r="NI82" s="80"/>
      <c r="NJ82" s="80"/>
      <c r="NK82" s="80"/>
      <c r="NL82" s="80"/>
      <c r="NM82" s="80"/>
      <c r="NN82" s="80"/>
      <c r="NO82" s="80"/>
      <c r="NP82" s="80"/>
      <c r="NQ82" s="80"/>
      <c r="NR82" s="80"/>
      <c r="NS82" s="80"/>
      <c r="NT82" s="80"/>
      <c r="NU82" s="80"/>
      <c r="NV82" s="80"/>
      <c r="NW82" s="80"/>
      <c r="NX82" s="80"/>
      <c r="NY82" s="80"/>
      <c r="NZ82" s="80"/>
      <c r="OA82" s="80"/>
      <c r="OB82" s="80"/>
      <c r="OC82" s="80"/>
      <c r="OD82" s="80"/>
      <c r="OE82" s="80"/>
      <c r="OF82" s="80"/>
      <c r="OG82" s="80"/>
      <c r="OH82" s="80"/>
      <c r="OI82" s="80"/>
      <c r="OJ82" s="80"/>
      <c r="OK82" s="80"/>
      <c r="OL82" s="80"/>
      <c r="OM82" s="80"/>
      <c r="ON82" s="80"/>
      <c r="OO82" s="80"/>
      <c r="OP82" s="80"/>
      <c r="OQ82" s="80"/>
      <c r="OR82" s="80"/>
      <c r="OS82" s="80"/>
      <c r="OT82" s="80"/>
      <c r="OU82" s="80"/>
      <c r="OV82" s="80"/>
      <c r="OW82" s="80"/>
      <c r="OX82" s="80"/>
      <c r="OY82" s="80"/>
      <c r="OZ82" s="80"/>
      <c r="PA82" s="80"/>
      <c r="PB82" s="80"/>
      <c r="PC82" s="80"/>
      <c r="PD82" s="80"/>
      <c r="PE82" s="80"/>
      <c r="PF82" s="80"/>
      <c r="PG82" s="80"/>
      <c r="PH82" s="80"/>
      <c r="PI82" s="80"/>
      <c r="PJ82" s="80"/>
      <c r="PK82" s="80"/>
      <c r="PL82" s="80"/>
      <c r="PM82" s="80"/>
      <c r="PN82" s="80"/>
      <c r="PO82" s="80"/>
      <c r="PP82" s="80"/>
      <c r="PQ82" s="80"/>
      <c r="PR82" s="80"/>
      <c r="PS82" s="80"/>
      <c r="PT82" s="80"/>
      <c r="PU82" s="80"/>
      <c r="PV82" s="80"/>
      <c r="PW82" s="80"/>
      <c r="PX82" s="80"/>
      <c r="PY82" s="80"/>
      <c r="PZ82" s="80"/>
      <c r="QA82" s="80"/>
      <c r="QB82" s="80"/>
      <c r="QC82" s="80"/>
      <c r="QD82" s="80"/>
      <c r="QE82" s="80"/>
      <c r="QF82" s="80"/>
      <c r="QG82" s="80"/>
      <c r="QH82" s="80"/>
      <c r="QI82" s="80"/>
      <c r="QJ82" s="80"/>
      <c r="QK82" s="80"/>
      <c r="QL82" s="80"/>
      <c r="QM82" s="80"/>
      <c r="QN82" s="80"/>
      <c r="QO82" s="80"/>
      <c r="QP82" s="80"/>
      <c r="QQ82" s="80"/>
      <c r="QR82" s="80"/>
      <c r="QS82" s="80"/>
      <c r="QT82" s="80"/>
      <c r="QU82" s="80"/>
      <c r="QV82" s="80"/>
      <c r="QW82" s="80"/>
      <c r="QX82" s="80"/>
      <c r="QY82" s="80"/>
      <c r="QZ82" s="80"/>
      <c r="RA82" s="80"/>
      <c r="RB82" s="80"/>
      <c r="RC82" s="80"/>
      <c r="RD82" s="80"/>
      <c r="RE82" s="80"/>
      <c r="RF82" s="80"/>
      <c r="RG82" s="80"/>
      <c r="RH82" s="80"/>
      <c r="RI82" s="80"/>
      <c r="RJ82" s="80"/>
      <c r="RK82" s="80"/>
      <c r="RL82" s="80"/>
      <c r="RM82" s="80"/>
      <c r="RN82" s="80"/>
      <c r="RO82" s="80"/>
      <c r="RP82" s="80"/>
      <c r="RQ82" s="80"/>
      <c r="RR82" s="80"/>
      <c r="RS82" s="80"/>
      <c r="RT82" s="80"/>
      <c r="RU82" s="80"/>
      <c r="RV82" s="80"/>
      <c r="RW82" s="80"/>
      <c r="RX82" s="80"/>
      <c r="RY82" s="80"/>
      <c r="RZ82" s="80"/>
      <c r="SA82" s="80"/>
      <c r="SB82" s="80"/>
      <c r="SC82" s="80"/>
      <c r="SD82" s="80"/>
      <c r="SE82" s="80"/>
      <c r="SF82" s="80"/>
      <c r="SG82" s="80"/>
      <c r="SH82" s="80"/>
      <c r="SI82" s="80"/>
      <c r="SJ82" s="80"/>
      <c r="SK82" s="80"/>
      <c r="SL82" s="80"/>
      <c r="SM82" s="80"/>
      <c r="SN82" s="80"/>
      <c r="SO82" s="80"/>
      <c r="SP82" s="80"/>
      <c r="SQ82" s="80"/>
      <c r="SR82" s="80"/>
      <c r="SS82" s="80"/>
      <c r="ST82" s="80"/>
      <c r="SU82" s="80"/>
      <c r="SV82" s="80"/>
      <c r="SW82" s="80"/>
      <c r="SX82" s="80"/>
      <c r="SY82" s="80"/>
      <c r="SZ82" s="80"/>
      <c r="TA82" s="80"/>
      <c r="TB82" s="80"/>
      <c r="TC82" s="80"/>
      <c r="TD82" s="80"/>
      <c r="TE82" s="80"/>
      <c r="TF82" s="80"/>
      <c r="TG82" s="80"/>
      <c r="TH82" s="80"/>
      <c r="TI82" s="80"/>
      <c r="TJ82" s="80"/>
      <c r="TK82" s="80"/>
      <c r="TL82" s="80"/>
      <c r="TM82" s="80"/>
      <c r="TN82" s="80"/>
      <c r="TO82" s="80"/>
      <c r="TP82" s="80"/>
      <c r="TQ82" s="80"/>
      <c r="TR82" s="80"/>
      <c r="TS82" s="80"/>
      <c r="TT82" s="80"/>
      <c r="TU82" s="80"/>
      <c r="TV82" s="80"/>
      <c r="TW82" s="80"/>
      <c r="TX82" s="80"/>
      <c r="TY82" s="80"/>
      <c r="TZ82" s="80"/>
      <c r="UA82" s="80"/>
      <c r="UB82" s="80"/>
      <c r="UC82" s="80"/>
      <c r="UD82" s="80"/>
      <c r="UE82" s="80"/>
      <c r="UF82" s="80"/>
      <c r="UG82" s="80"/>
      <c r="UH82" s="80"/>
      <c r="UI82" s="80"/>
      <c r="UJ82" s="80"/>
      <c r="UK82" s="80"/>
      <c r="UL82" s="80"/>
      <c r="UM82" s="80"/>
      <c r="UN82" s="80"/>
      <c r="UO82" s="80"/>
      <c r="UP82" s="80"/>
      <c r="UQ82" s="80"/>
      <c r="UR82" s="80"/>
      <c r="US82" s="80"/>
      <c r="UT82" s="80"/>
      <c r="UU82" s="80"/>
      <c r="UV82" s="80"/>
      <c r="UW82" s="80"/>
      <c r="UX82" s="80"/>
      <c r="UY82" s="80"/>
      <c r="UZ82" s="80"/>
      <c r="VA82" s="80"/>
      <c r="VB82" s="80"/>
      <c r="VC82" s="80"/>
      <c r="VD82" s="80"/>
      <c r="VE82" s="80"/>
      <c r="VF82" s="80"/>
      <c r="VG82" s="80"/>
      <c r="VH82" s="80"/>
      <c r="VI82" s="80"/>
      <c r="VJ82" s="80"/>
      <c r="VK82" s="80"/>
      <c r="VL82" s="80"/>
      <c r="VM82" s="80"/>
      <c r="VN82" s="80"/>
      <c r="VO82" s="80"/>
      <c r="VP82" s="80"/>
      <c r="VQ82" s="80"/>
      <c r="VR82" s="80"/>
      <c r="VS82" s="80"/>
      <c r="VT82" s="80"/>
      <c r="VU82" s="80"/>
      <c r="VV82" s="80"/>
      <c r="VW82" s="80"/>
      <c r="VX82" s="80"/>
      <c r="VY82" s="80"/>
      <c r="VZ82" s="80"/>
      <c r="WA82" s="80"/>
      <c r="WB82" s="80"/>
      <c r="WC82" s="80"/>
      <c r="WD82" s="80"/>
      <c r="WE82" s="80"/>
      <c r="WF82" s="80"/>
      <c r="WG82" s="80"/>
      <c r="WH82" s="80"/>
      <c r="WI82" s="80"/>
      <c r="WJ82" s="80"/>
      <c r="WK82" s="80"/>
      <c r="WL82" s="80"/>
      <c r="WM82" s="80"/>
      <c r="WN82" s="80"/>
      <c r="WO82" s="80"/>
      <c r="WP82" s="80"/>
      <c r="WQ82" s="80"/>
      <c r="WR82" s="80"/>
      <c r="WS82" s="80"/>
      <c r="WT82" s="80"/>
      <c r="WU82" s="80"/>
      <c r="WV82" s="80"/>
      <c r="WW82" s="80"/>
      <c r="WX82" s="80"/>
      <c r="WY82" s="80"/>
      <c r="WZ82" s="80"/>
      <c r="XA82" s="80"/>
      <c r="XB82" s="80"/>
      <c r="XC82" s="80"/>
      <c r="XD82" s="80"/>
      <c r="XE82" s="80"/>
      <c r="XF82" s="80"/>
      <c r="XG82" s="80"/>
      <c r="XH82" s="80"/>
      <c r="XI82" s="80"/>
      <c r="XJ82" s="80"/>
      <c r="XK82" s="80"/>
      <c r="XL82" s="80"/>
      <c r="XM82" s="80"/>
      <c r="XN82" s="80"/>
      <c r="XO82" s="80"/>
      <c r="XP82" s="80"/>
      <c r="XQ82" s="80"/>
      <c r="XR82" s="80"/>
      <c r="XS82" s="80"/>
      <c r="XT82" s="80"/>
      <c r="XU82" s="80"/>
      <c r="XV82" s="80"/>
      <c r="XW82" s="80"/>
      <c r="XX82" s="80"/>
      <c r="XY82" s="80"/>
      <c r="XZ82" s="80"/>
      <c r="YA82" s="80"/>
      <c r="YB82" s="80"/>
      <c r="YC82" s="80"/>
      <c r="YD82" s="80"/>
      <c r="YE82" s="80"/>
      <c r="YF82" s="80"/>
      <c r="YG82" s="80"/>
      <c r="YH82" s="80"/>
      <c r="YI82" s="80"/>
      <c r="YJ82" s="80"/>
      <c r="YK82" s="80"/>
      <c r="YL82" s="80"/>
      <c r="YM82" s="80"/>
      <c r="YN82" s="80"/>
      <c r="YO82" s="80"/>
      <c r="YP82" s="80"/>
      <c r="YQ82" s="80"/>
      <c r="YR82" s="80"/>
      <c r="YS82" s="80"/>
      <c r="YT82" s="80"/>
      <c r="YU82" s="80"/>
      <c r="YV82" s="80"/>
      <c r="YW82" s="80"/>
      <c r="YX82" s="80"/>
      <c r="YY82" s="80"/>
      <c r="YZ82" s="80"/>
      <c r="ZA82" s="80"/>
      <c r="ZB82" s="80"/>
      <c r="ZC82" s="80"/>
      <c r="ZD82" s="80"/>
      <c r="ZE82" s="80"/>
      <c r="ZF82" s="80"/>
      <c r="ZG82" s="80"/>
      <c r="ZH82" s="80"/>
      <c r="ZI82" s="80"/>
      <c r="ZJ82" s="80"/>
      <c r="ZK82" s="80"/>
      <c r="ZL82" s="80"/>
      <c r="ZM82" s="80"/>
      <c r="ZN82" s="80"/>
      <c r="ZO82" s="80"/>
      <c r="ZP82" s="80"/>
      <c r="ZQ82" s="80"/>
      <c r="ZR82" s="80"/>
      <c r="ZS82" s="80"/>
      <c r="ZT82" s="80"/>
      <c r="ZU82" s="80"/>
      <c r="ZV82" s="80"/>
      <c r="ZW82" s="80"/>
      <c r="ZX82" s="80"/>
      <c r="ZY82" s="80"/>
      <c r="ZZ82" s="80"/>
      <c r="AAA82" s="80"/>
      <c r="AAB82" s="80"/>
      <c r="AAC82" s="80"/>
      <c r="AAD82" s="80"/>
      <c r="AAE82" s="80"/>
      <c r="AAF82" s="80"/>
      <c r="AAG82" s="80"/>
      <c r="AAH82" s="80"/>
      <c r="AAI82" s="80"/>
      <c r="AAJ82" s="80"/>
      <c r="AAK82" s="80"/>
      <c r="AAL82" s="80"/>
      <c r="AAM82" s="80"/>
      <c r="AAN82" s="80"/>
      <c r="AAO82" s="80"/>
      <c r="AAP82" s="80"/>
      <c r="AAQ82" s="80"/>
      <c r="AAR82" s="80"/>
      <c r="AAS82" s="80"/>
      <c r="AAT82" s="80"/>
      <c r="AAU82" s="80"/>
      <c r="AAV82" s="80"/>
      <c r="AAW82" s="80"/>
      <c r="AAX82" s="80"/>
      <c r="AAY82" s="80"/>
      <c r="AAZ82" s="80"/>
      <c r="ABA82" s="80"/>
      <c r="ABB82" s="80"/>
      <c r="ABC82" s="80"/>
      <c r="ABD82" s="80"/>
      <c r="ABE82" s="80"/>
      <c r="ABF82" s="80"/>
      <c r="ABG82" s="80"/>
      <c r="ABH82" s="80"/>
      <c r="ABI82" s="80"/>
      <c r="ABJ82" s="80"/>
      <c r="ABK82" s="80"/>
      <c r="ABL82" s="80"/>
      <c r="ABM82" s="80"/>
      <c r="ABN82" s="80"/>
      <c r="ABO82" s="80"/>
      <c r="ABP82" s="80"/>
      <c r="ABQ82" s="80"/>
      <c r="ABR82" s="80"/>
      <c r="ABS82" s="80"/>
      <c r="ABT82" s="80"/>
      <c r="ABU82" s="80"/>
      <c r="ABV82" s="80"/>
      <c r="ABW82" s="80"/>
      <c r="ABX82" s="80"/>
      <c r="ABY82" s="80"/>
      <c r="ABZ82" s="80"/>
      <c r="ACA82" s="80"/>
      <c r="ACB82" s="80"/>
      <c r="ACC82" s="80"/>
      <c r="ACD82" s="80"/>
      <c r="ACE82" s="80"/>
      <c r="ACF82" s="80"/>
      <c r="ACG82" s="80"/>
      <c r="ACH82" s="80"/>
      <c r="ACI82" s="80"/>
      <c r="ACJ82" s="80"/>
      <c r="ACK82" s="80"/>
      <c r="ACL82" s="80"/>
      <c r="ACM82" s="80"/>
      <c r="ACN82" s="80"/>
      <c r="ACO82" s="80"/>
      <c r="ACP82" s="80"/>
      <c r="ACQ82" s="80"/>
      <c r="ACR82" s="80"/>
      <c r="ACS82" s="80"/>
      <c r="ACT82" s="80"/>
      <c r="ACU82" s="80"/>
      <c r="ACV82" s="80"/>
      <c r="ACW82" s="80"/>
      <c r="ACX82" s="80"/>
      <c r="ACY82" s="80"/>
      <c r="ACZ82" s="80"/>
      <c r="ADA82" s="80"/>
      <c r="ADB82" s="80"/>
      <c r="ADC82" s="80"/>
      <c r="ADD82" s="80"/>
      <c r="ADE82" s="80"/>
      <c r="ADF82" s="80"/>
      <c r="ADG82" s="80"/>
      <c r="ADH82" s="80"/>
      <c r="ADI82" s="80"/>
      <c r="ADJ82" s="80"/>
      <c r="ADK82" s="80"/>
      <c r="ADL82" s="80"/>
      <c r="ADM82" s="80"/>
      <c r="ADN82" s="80"/>
      <c r="ADO82" s="80"/>
      <c r="ADP82" s="80"/>
      <c r="ADQ82" s="80"/>
      <c r="ADR82" s="80"/>
      <c r="ADS82" s="80"/>
      <c r="ADT82" s="80"/>
      <c r="ADU82" s="80"/>
      <c r="ADV82" s="80"/>
      <c r="ADW82" s="80"/>
      <c r="ADX82" s="80"/>
      <c r="ADY82" s="80"/>
      <c r="ADZ82" s="80"/>
      <c r="AEA82" s="80"/>
      <c r="AEB82" s="80"/>
      <c r="AEC82" s="80"/>
      <c r="AED82" s="80"/>
      <c r="AEE82" s="80"/>
      <c r="AEF82" s="80"/>
      <c r="AEG82" s="80"/>
      <c r="AEH82" s="80"/>
      <c r="AEI82" s="80"/>
      <c r="AEJ82" s="80"/>
      <c r="AEK82" s="80"/>
      <c r="AEL82" s="80"/>
      <c r="AEM82" s="80"/>
      <c r="AEN82" s="80"/>
      <c r="AEO82" s="80"/>
      <c r="AEP82" s="80"/>
      <c r="AEQ82" s="80"/>
      <c r="AER82" s="80"/>
      <c r="AES82" s="80"/>
      <c r="AET82" s="80"/>
      <c r="AEU82" s="80"/>
      <c r="AEV82" s="80"/>
      <c r="AEW82" s="80"/>
      <c r="AEX82" s="80"/>
      <c r="AEY82" s="80"/>
      <c r="AEZ82" s="80"/>
      <c r="AFA82" s="80"/>
      <c r="AFB82" s="80"/>
      <c r="AFC82" s="80"/>
      <c r="AFD82" s="80"/>
      <c r="AFE82" s="80"/>
      <c r="AFF82" s="80"/>
      <c r="AFG82" s="80"/>
      <c r="AFH82" s="80"/>
      <c r="AFI82" s="80"/>
      <c r="AFJ82" s="80"/>
      <c r="AFK82" s="80"/>
      <c r="AFL82" s="80"/>
      <c r="AFM82" s="80"/>
      <c r="AFN82" s="80"/>
      <c r="AFO82" s="80"/>
      <c r="AFP82" s="80"/>
      <c r="AFQ82" s="80"/>
      <c r="AFR82" s="80"/>
      <c r="AFS82" s="80"/>
      <c r="AFT82" s="80"/>
      <c r="AFU82" s="80"/>
      <c r="AFV82" s="80"/>
      <c r="AFW82" s="80"/>
      <c r="AFX82" s="80"/>
      <c r="AFY82" s="80"/>
      <c r="AFZ82" s="80"/>
      <c r="AGA82" s="80"/>
      <c r="AGB82" s="80"/>
      <c r="AGC82" s="80"/>
      <c r="AGD82" s="80"/>
      <c r="AGE82" s="80"/>
      <c r="AGF82" s="80"/>
      <c r="AGG82" s="80"/>
      <c r="AGH82" s="80"/>
      <c r="AGI82" s="80"/>
      <c r="AGJ82" s="80"/>
      <c r="AGK82" s="80"/>
      <c r="AGL82" s="80"/>
      <c r="AGM82" s="80"/>
      <c r="AGN82" s="80"/>
      <c r="AGO82" s="80"/>
      <c r="AGP82" s="80"/>
      <c r="AGQ82" s="80"/>
      <c r="AGR82" s="80"/>
      <c r="AGS82" s="80"/>
      <c r="AGT82" s="80"/>
      <c r="AGU82" s="80"/>
      <c r="AGV82" s="80"/>
      <c r="AGW82" s="80"/>
      <c r="AGX82" s="80"/>
      <c r="AGY82" s="80"/>
      <c r="AGZ82" s="80"/>
      <c r="AHA82" s="80"/>
      <c r="AHB82" s="80"/>
      <c r="AHC82" s="80"/>
      <c r="AHD82" s="80"/>
      <c r="AHE82" s="80"/>
      <c r="AHF82" s="80"/>
      <c r="AHG82" s="80"/>
      <c r="AHH82" s="80"/>
      <c r="AHI82" s="80"/>
      <c r="AHJ82" s="80"/>
      <c r="AHK82" s="80"/>
      <c r="AHL82" s="80"/>
      <c r="AHM82" s="80"/>
      <c r="AHN82" s="80"/>
      <c r="AHO82" s="80"/>
      <c r="AHP82" s="80"/>
      <c r="AHQ82" s="80"/>
      <c r="AHR82" s="80"/>
      <c r="AHS82" s="80"/>
      <c r="AHT82" s="80"/>
      <c r="AHU82" s="80"/>
      <c r="AHV82" s="80"/>
      <c r="AHW82" s="80"/>
      <c r="AHX82" s="80"/>
      <c r="AHY82" s="80"/>
      <c r="AHZ82" s="80"/>
      <c r="AIA82" s="80"/>
      <c r="AIB82" s="80"/>
      <c r="AIC82" s="80"/>
      <c r="AID82" s="80"/>
      <c r="AIE82" s="80"/>
      <c r="AIF82" s="80"/>
      <c r="AIG82" s="80"/>
      <c r="AIH82" s="80"/>
      <c r="AII82" s="80"/>
      <c r="AIJ82" s="80"/>
      <c r="AIK82" s="80"/>
      <c r="AIL82" s="80"/>
      <c r="AIM82" s="80"/>
      <c r="AIN82" s="80"/>
      <c r="AIO82" s="80"/>
      <c r="AIP82" s="80"/>
      <c r="AIQ82" s="80"/>
      <c r="AIR82" s="80"/>
      <c r="AIS82" s="80"/>
      <c r="AIT82" s="80"/>
      <c r="AIU82" s="80"/>
      <c r="AIV82" s="80"/>
      <c r="AIW82" s="80"/>
      <c r="AIX82" s="80"/>
      <c r="AIY82" s="80"/>
      <c r="AIZ82" s="80"/>
      <c r="AJA82" s="80"/>
      <c r="AJB82" s="80"/>
      <c r="AJC82" s="80"/>
      <c r="AJD82" s="80"/>
      <c r="AJE82" s="80"/>
      <c r="AJF82" s="80"/>
      <c r="AJG82" s="80"/>
      <c r="AJH82" s="80"/>
      <c r="AJI82" s="80"/>
      <c r="AJJ82" s="80"/>
      <c r="AJK82" s="80"/>
      <c r="AJL82" s="80"/>
      <c r="AJM82" s="80"/>
      <c r="AJN82" s="80"/>
      <c r="AJO82" s="80"/>
      <c r="AJP82" s="80"/>
      <c r="AJQ82" s="80"/>
      <c r="AJR82" s="80"/>
      <c r="AJS82" s="80"/>
      <c r="AJT82" s="80"/>
      <c r="AJU82" s="80"/>
      <c r="AJV82" s="80"/>
      <c r="AJW82" s="80"/>
      <c r="AJX82" s="80"/>
      <c r="AJY82" s="80"/>
      <c r="AJZ82" s="80"/>
      <c r="AKA82" s="80"/>
      <c r="AKB82" s="80"/>
      <c r="AKC82" s="80"/>
      <c r="AKD82" s="80"/>
      <c r="AKE82" s="80"/>
      <c r="AKF82" s="80"/>
      <c r="AKG82" s="80"/>
      <c r="AKH82" s="80"/>
      <c r="AKI82" s="80"/>
      <c r="AKJ82" s="80"/>
      <c r="AKK82" s="80"/>
      <c r="AKL82" s="80"/>
      <c r="AKM82" s="80"/>
      <c r="AKN82" s="80"/>
      <c r="AKO82" s="80"/>
      <c r="AKP82" s="80"/>
      <c r="AKQ82" s="80"/>
      <c r="AKR82" s="80"/>
      <c r="AKS82" s="80"/>
      <c r="AKT82" s="80"/>
      <c r="AKU82" s="80"/>
      <c r="AKV82" s="80"/>
      <c r="AKW82" s="80"/>
      <c r="AKX82" s="80"/>
      <c r="AKY82" s="80"/>
      <c r="AKZ82" s="80"/>
      <c r="ALA82" s="80"/>
      <c r="ALB82" s="80"/>
      <c r="ALC82" s="80"/>
      <c r="ALD82" s="80"/>
      <c r="ALE82" s="80"/>
      <c r="ALF82" s="80"/>
      <c r="ALG82" s="80"/>
      <c r="ALH82" s="80"/>
      <c r="ALI82" s="80"/>
      <c r="ALJ82" s="80"/>
      <c r="ALK82" s="80"/>
      <c r="ALL82" s="80"/>
      <c r="ALM82" s="80"/>
      <c r="ALN82" s="80"/>
      <c r="ALO82" s="80"/>
      <c r="ALP82" s="80"/>
      <c r="ALQ82" s="80"/>
      <c r="ALR82" s="80"/>
      <c r="ALS82" s="80"/>
      <c r="ALT82" s="80"/>
      <c r="ALU82" s="80"/>
      <c r="ALV82" s="80"/>
      <c r="ALW82" s="80"/>
      <c r="ALX82" s="80"/>
      <c r="ALY82" s="80"/>
      <c r="ALZ82" s="80"/>
      <c r="AMA82" s="80"/>
      <c r="AMB82" s="80"/>
      <c r="AMC82" s="80"/>
      <c r="AMD82" s="80"/>
      <c r="AME82" s="80"/>
      <c r="AMF82" s="80"/>
      <c r="AMG82" s="80"/>
      <c r="AMH82" s="80"/>
      <c r="AMI82" s="80"/>
      <c r="AMJ82" s="80"/>
      <c r="AMK82" s="80"/>
      <c r="AML82" s="80"/>
      <c r="AMM82" s="80"/>
      <c r="AMN82" s="80"/>
      <c r="AMO82" s="80"/>
      <c r="AMP82" s="80"/>
      <c r="AMQ82" s="80"/>
      <c r="AMR82" s="80"/>
      <c r="AMS82" s="80"/>
      <c r="AMT82" s="80"/>
      <c r="AMU82" s="80"/>
      <c r="AMV82" s="80"/>
      <c r="AMW82" s="80"/>
      <c r="AMX82" s="80"/>
      <c r="AMY82" s="80"/>
      <c r="AMZ82" s="80"/>
      <c r="ANA82" s="80"/>
      <c r="ANB82" s="80"/>
      <c r="ANC82" s="80"/>
      <c r="AND82" s="80"/>
      <c r="ANE82" s="80"/>
      <c r="ANF82" s="80"/>
      <c r="ANG82" s="80"/>
      <c r="ANH82" s="80"/>
      <c r="ANI82" s="80"/>
      <c r="ANJ82" s="80"/>
      <c r="ANK82" s="80"/>
      <c r="ANL82" s="80"/>
      <c r="ANM82" s="80"/>
      <c r="ANN82" s="80"/>
      <c r="ANO82" s="80"/>
      <c r="ANP82" s="80"/>
      <c r="ANQ82" s="80"/>
      <c r="ANR82" s="80"/>
      <c r="ANS82" s="80"/>
      <c r="ANT82" s="80"/>
      <c r="ANU82" s="80"/>
      <c r="ANV82" s="80"/>
      <c r="ANW82" s="80"/>
      <c r="ANX82" s="80"/>
      <c r="ANY82" s="80"/>
      <c r="ANZ82" s="80"/>
      <c r="AOA82" s="80"/>
      <c r="AOB82" s="80"/>
      <c r="AOC82" s="80"/>
      <c r="AOD82" s="80"/>
      <c r="AOE82" s="80"/>
      <c r="AOF82" s="80"/>
      <c r="AOG82" s="80"/>
      <c r="AOH82" s="80"/>
      <c r="AOI82" s="80"/>
      <c r="AOJ82" s="80"/>
      <c r="AOK82" s="80"/>
      <c r="AOL82" s="80"/>
      <c r="AOM82" s="80"/>
      <c r="AON82" s="80"/>
      <c r="AOO82" s="80"/>
      <c r="AOP82" s="80"/>
      <c r="AOQ82" s="80"/>
      <c r="AOR82" s="80"/>
      <c r="AOS82" s="80"/>
      <c r="AOT82" s="80"/>
      <c r="AOU82" s="80"/>
      <c r="AOV82" s="80"/>
      <c r="AOW82" s="80"/>
      <c r="AOX82" s="80"/>
      <c r="AOY82" s="80"/>
      <c r="AOZ82" s="80"/>
      <c r="APA82" s="80"/>
      <c r="APB82" s="80"/>
      <c r="APC82" s="80"/>
      <c r="APD82" s="80"/>
      <c r="APE82" s="80"/>
      <c r="APF82" s="80"/>
      <c r="APG82" s="80"/>
      <c r="APH82" s="80"/>
      <c r="API82" s="80"/>
      <c r="APJ82" s="80"/>
      <c r="APK82" s="80"/>
      <c r="APL82" s="80"/>
      <c r="APM82" s="80"/>
      <c r="APN82" s="80"/>
      <c r="APO82" s="80"/>
      <c r="APP82" s="80"/>
      <c r="APQ82" s="80"/>
      <c r="APR82" s="80"/>
      <c r="APS82" s="80"/>
      <c r="APT82" s="80"/>
      <c r="APU82" s="80"/>
      <c r="APV82" s="80"/>
      <c r="APW82" s="80"/>
      <c r="APX82" s="80"/>
      <c r="APY82" s="80"/>
      <c r="APZ82" s="80"/>
      <c r="AQA82" s="80"/>
      <c r="AQB82" s="80"/>
      <c r="AQC82" s="80"/>
      <c r="AQD82" s="80"/>
      <c r="AQE82" s="80"/>
      <c r="AQF82" s="80"/>
      <c r="AQG82" s="80"/>
      <c r="AQH82" s="80"/>
      <c r="AQI82" s="80"/>
      <c r="AQJ82" s="80"/>
      <c r="AQK82" s="80"/>
      <c r="AQL82" s="80"/>
      <c r="AQM82" s="80"/>
      <c r="AQN82" s="80"/>
      <c r="AQO82" s="80"/>
      <c r="AQP82" s="80"/>
      <c r="AQQ82" s="80"/>
      <c r="AQR82" s="80"/>
      <c r="AQS82" s="80"/>
      <c r="AQT82" s="80"/>
      <c r="AQU82" s="80"/>
      <c r="AQV82" s="80"/>
      <c r="AQW82" s="80"/>
      <c r="AQX82" s="80"/>
      <c r="AQY82" s="80"/>
      <c r="AQZ82" s="80"/>
      <c r="ARA82" s="80"/>
      <c r="ARB82" s="80"/>
      <c r="ARC82" s="80"/>
      <c r="ARD82" s="80"/>
      <c r="ARE82" s="80"/>
      <c r="ARF82" s="80"/>
      <c r="ARG82" s="80"/>
      <c r="ARH82" s="80"/>
      <c r="ARI82" s="80"/>
      <c r="ARJ82" s="80"/>
      <c r="ARK82" s="80"/>
      <c r="ARL82" s="80"/>
      <c r="ARM82" s="80"/>
      <c r="ARN82" s="80"/>
      <c r="ARO82" s="80"/>
      <c r="ARP82" s="80"/>
      <c r="ARQ82" s="80"/>
      <c r="ARR82" s="80"/>
      <c r="ARS82" s="80"/>
      <c r="ART82" s="80"/>
      <c r="ARU82" s="80"/>
      <c r="ARV82" s="80"/>
      <c r="ARW82" s="80"/>
      <c r="ARX82" s="80"/>
      <c r="ARY82" s="80"/>
      <c r="ARZ82" s="80"/>
      <c r="ASA82" s="80"/>
      <c r="ASB82" s="80"/>
      <c r="ASC82" s="80"/>
      <c r="ASD82" s="80"/>
      <c r="ASE82" s="80"/>
      <c r="ASF82" s="80"/>
      <c r="ASG82" s="80"/>
      <c r="ASH82" s="80"/>
      <c r="ASI82" s="80"/>
      <c r="ASJ82" s="80"/>
      <c r="ASK82" s="80"/>
      <c r="ASL82" s="80"/>
      <c r="ASM82" s="80"/>
      <c r="ASN82" s="80"/>
      <c r="ASO82" s="80"/>
      <c r="ASP82" s="80"/>
      <c r="ASQ82" s="80"/>
      <c r="ASR82" s="80"/>
      <c r="ASS82" s="80"/>
      <c r="AST82" s="80"/>
      <c r="ASU82" s="80"/>
      <c r="ASV82" s="80"/>
      <c r="ASW82" s="80"/>
      <c r="ASX82" s="80"/>
      <c r="ASY82" s="80"/>
      <c r="ASZ82" s="80"/>
      <c r="ATA82" s="80"/>
      <c r="ATB82" s="80"/>
      <c r="ATC82" s="80"/>
      <c r="ATD82" s="80"/>
      <c r="ATE82" s="80"/>
      <c r="ATF82" s="80"/>
      <c r="ATG82" s="80"/>
      <c r="ATH82" s="80"/>
      <c r="ATI82" s="80"/>
      <c r="ATJ82" s="80"/>
      <c r="ATK82" s="80"/>
      <c r="ATL82" s="80"/>
      <c r="ATM82" s="80"/>
      <c r="ATN82" s="80"/>
      <c r="ATO82" s="80"/>
      <c r="ATP82" s="80"/>
      <c r="ATQ82" s="80"/>
      <c r="ATR82" s="80"/>
      <c r="ATS82" s="80"/>
      <c r="ATT82" s="80"/>
      <c r="ATU82" s="80"/>
      <c r="ATV82" s="80"/>
      <c r="ATW82" s="80"/>
      <c r="ATX82" s="80"/>
      <c r="ATY82" s="80"/>
      <c r="ATZ82" s="80"/>
      <c r="AUA82" s="80"/>
      <c r="AUB82" s="80"/>
      <c r="AUC82" s="80"/>
      <c r="AUD82" s="80"/>
      <c r="AUE82" s="80"/>
      <c r="AUF82" s="80"/>
      <c r="AUG82" s="80"/>
      <c r="AUH82" s="80"/>
      <c r="AUI82" s="80"/>
      <c r="AUJ82" s="80"/>
      <c r="AUK82" s="80"/>
      <c r="AUL82" s="80"/>
      <c r="AUM82" s="80"/>
      <c r="AUN82" s="80"/>
      <c r="AUO82" s="80"/>
      <c r="AUP82" s="80"/>
      <c r="AUQ82" s="80"/>
      <c r="AUR82" s="80"/>
      <c r="AUS82" s="80"/>
      <c r="AUT82" s="80"/>
      <c r="AUU82" s="80"/>
      <c r="AUV82" s="80"/>
      <c r="AUW82" s="80"/>
      <c r="AUX82" s="80"/>
      <c r="AUY82" s="80"/>
      <c r="AUZ82" s="80"/>
      <c r="AVA82" s="80"/>
      <c r="AVB82" s="80"/>
      <c r="AVC82" s="80"/>
      <c r="AVD82" s="80"/>
      <c r="AVE82" s="80"/>
      <c r="AVF82" s="80"/>
      <c r="AVG82" s="80"/>
      <c r="AVH82" s="80"/>
      <c r="AVI82" s="80"/>
      <c r="AVJ82" s="80"/>
      <c r="AVK82" s="80"/>
      <c r="AVL82" s="80"/>
      <c r="AVM82" s="80"/>
      <c r="AVN82" s="80"/>
      <c r="AVO82" s="80"/>
      <c r="AVP82" s="80"/>
      <c r="AVQ82" s="80"/>
      <c r="AVR82" s="80"/>
      <c r="AVS82" s="80"/>
      <c r="AVT82" s="80"/>
      <c r="AVU82" s="80"/>
      <c r="AVV82" s="80"/>
      <c r="AVW82" s="80"/>
      <c r="AVX82" s="80"/>
      <c r="AVY82" s="80"/>
      <c r="AVZ82" s="80"/>
      <c r="AWA82" s="80"/>
      <c r="AWB82" s="80"/>
      <c r="AWC82" s="80"/>
      <c r="AWD82" s="80"/>
      <c r="AWE82" s="80"/>
      <c r="AWF82" s="80"/>
      <c r="AWG82" s="80"/>
      <c r="AWH82" s="80"/>
      <c r="AWI82" s="80"/>
      <c r="AWJ82" s="80"/>
      <c r="AWK82" s="80"/>
      <c r="AWL82" s="80"/>
      <c r="AWM82" s="80"/>
      <c r="AWN82" s="80"/>
      <c r="AWO82" s="80"/>
      <c r="AWP82" s="80"/>
      <c r="AWQ82" s="80"/>
      <c r="AWR82" s="80"/>
      <c r="AWS82" s="80"/>
      <c r="AWT82" s="80"/>
      <c r="AWU82" s="80"/>
      <c r="AWV82" s="80"/>
      <c r="AWW82" s="80"/>
      <c r="AWX82" s="80"/>
      <c r="AWY82" s="80"/>
      <c r="AWZ82" s="80"/>
      <c r="AXA82" s="80"/>
      <c r="AXB82" s="80"/>
      <c r="AXC82" s="80"/>
      <c r="AXD82" s="80"/>
      <c r="AXE82" s="80"/>
      <c r="AXF82" s="80"/>
      <c r="AXG82" s="80"/>
      <c r="AXH82" s="80"/>
      <c r="AXI82" s="80"/>
      <c r="AXJ82" s="80"/>
      <c r="AXK82" s="80"/>
      <c r="AXL82" s="80"/>
      <c r="AXM82" s="80"/>
      <c r="AXN82" s="80"/>
      <c r="AXO82" s="80"/>
      <c r="AXP82" s="80"/>
      <c r="AXQ82" s="80"/>
      <c r="AXR82" s="80"/>
      <c r="AXS82" s="80"/>
      <c r="AXT82" s="80"/>
      <c r="AXU82" s="80"/>
      <c r="AXV82" s="80"/>
      <c r="AXW82" s="80"/>
      <c r="AXX82" s="80"/>
      <c r="AXY82" s="80"/>
      <c r="AXZ82" s="80"/>
      <c r="AYA82" s="80"/>
      <c r="AYB82" s="80"/>
      <c r="AYC82" s="80"/>
      <c r="AYD82" s="80"/>
      <c r="AYE82" s="80"/>
      <c r="AYF82" s="80"/>
      <c r="AYG82" s="80"/>
      <c r="AYH82" s="80"/>
      <c r="AYI82" s="80"/>
      <c r="AYJ82" s="80"/>
      <c r="AYK82" s="80"/>
      <c r="AYL82" s="80"/>
      <c r="AYM82" s="80"/>
      <c r="AYN82" s="80"/>
      <c r="AYO82" s="80"/>
      <c r="AYP82" s="80"/>
      <c r="AYQ82" s="80"/>
      <c r="AYR82" s="80"/>
      <c r="AYS82" s="80"/>
      <c r="AYT82" s="80"/>
      <c r="AYU82" s="80"/>
      <c r="AYV82" s="80"/>
      <c r="AYW82" s="80"/>
      <c r="AYX82" s="80"/>
      <c r="AYY82" s="80"/>
      <c r="AYZ82" s="80"/>
      <c r="AZA82" s="80"/>
      <c r="AZB82" s="80"/>
      <c r="AZC82" s="80"/>
      <c r="AZD82" s="80"/>
      <c r="AZE82" s="80"/>
      <c r="AZF82" s="80"/>
      <c r="AZG82" s="80"/>
      <c r="AZH82" s="80"/>
      <c r="AZI82" s="80"/>
      <c r="AZJ82" s="80"/>
      <c r="AZK82" s="80"/>
      <c r="AZL82" s="80"/>
      <c r="AZM82" s="80"/>
      <c r="AZN82" s="80"/>
      <c r="AZO82" s="80"/>
      <c r="AZP82" s="80"/>
      <c r="AZQ82" s="80"/>
      <c r="AZR82" s="80"/>
      <c r="AZS82" s="80"/>
      <c r="AZT82" s="80"/>
      <c r="AZU82" s="80"/>
      <c r="AZV82" s="80"/>
      <c r="AZW82" s="80"/>
      <c r="AZX82" s="80"/>
      <c r="AZY82" s="80"/>
      <c r="AZZ82" s="80"/>
      <c r="BAA82" s="80"/>
      <c r="BAB82" s="80"/>
      <c r="BAC82" s="80"/>
      <c r="BAD82" s="80"/>
      <c r="BAE82" s="80"/>
      <c r="BAF82" s="80"/>
      <c r="BAG82" s="80"/>
      <c r="BAH82" s="80"/>
      <c r="BAI82" s="80"/>
      <c r="BAJ82" s="80"/>
      <c r="BAK82" s="80"/>
      <c r="BAL82" s="80"/>
      <c r="BAM82" s="80"/>
      <c r="BAN82" s="80"/>
      <c r="BAO82" s="80"/>
      <c r="BAP82" s="80"/>
      <c r="BAQ82" s="80"/>
      <c r="BAR82" s="80"/>
      <c r="BAS82" s="80"/>
      <c r="BAT82" s="80"/>
      <c r="BAU82" s="80"/>
      <c r="BAV82" s="80"/>
      <c r="BAW82" s="80"/>
      <c r="BAX82" s="80"/>
      <c r="BAY82" s="80"/>
      <c r="BAZ82" s="80"/>
      <c r="BBA82" s="80"/>
      <c r="BBB82" s="80"/>
      <c r="BBC82" s="80"/>
      <c r="BBD82" s="80"/>
      <c r="BBE82" s="80"/>
      <c r="BBF82" s="80"/>
      <c r="BBG82" s="80"/>
      <c r="BBH82" s="80"/>
      <c r="BBI82" s="80"/>
      <c r="BBJ82" s="80"/>
      <c r="BBK82" s="80"/>
      <c r="BBL82" s="80"/>
      <c r="BBM82" s="80"/>
      <c r="BBN82" s="80"/>
      <c r="BBO82" s="80"/>
      <c r="BBP82" s="80"/>
      <c r="BBQ82" s="80"/>
      <c r="BBR82" s="80"/>
      <c r="BBS82" s="80"/>
      <c r="BBT82" s="80"/>
      <c r="BBU82" s="80"/>
      <c r="BBV82" s="80"/>
      <c r="BBW82" s="80"/>
      <c r="BBX82" s="80"/>
      <c r="BBY82" s="80"/>
      <c r="BBZ82" s="80"/>
      <c r="BCA82" s="80"/>
      <c r="BCB82" s="80"/>
      <c r="BCC82" s="80"/>
      <c r="BCD82" s="80"/>
      <c r="BCE82" s="80"/>
      <c r="BCF82" s="80"/>
      <c r="BCG82" s="80"/>
      <c r="BCH82" s="80"/>
      <c r="BCI82" s="80"/>
      <c r="BCJ82" s="80"/>
      <c r="BCK82" s="80"/>
      <c r="BCL82" s="80"/>
      <c r="BCM82" s="80"/>
      <c r="BCN82" s="80"/>
      <c r="BCO82" s="80"/>
      <c r="BCP82" s="80"/>
      <c r="BCQ82" s="80"/>
      <c r="BCR82" s="80"/>
      <c r="BCS82" s="80"/>
      <c r="BCT82" s="80"/>
      <c r="BCU82" s="80"/>
      <c r="BCV82" s="80"/>
      <c r="BCW82" s="80"/>
      <c r="BCX82" s="80"/>
      <c r="BCY82" s="80"/>
      <c r="BCZ82" s="80"/>
      <c r="BDA82" s="80"/>
      <c r="BDB82" s="80"/>
      <c r="BDC82" s="80"/>
      <c r="BDD82" s="80"/>
      <c r="BDE82" s="80"/>
      <c r="BDF82" s="80"/>
      <c r="BDG82" s="80"/>
      <c r="BDH82" s="80"/>
      <c r="BDI82" s="80"/>
      <c r="BDJ82" s="80"/>
      <c r="BDK82" s="80"/>
      <c r="BDL82" s="80"/>
      <c r="BDM82" s="80"/>
      <c r="BDN82" s="80"/>
      <c r="BDO82" s="80"/>
      <c r="BDP82" s="80"/>
      <c r="BDQ82" s="80"/>
      <c r="BDR82" s="80"/>
      <c r="BDS82" s="80"/>
      <c r="BDT82" s="80"/>
      <c r="BDU82" s="80"/>
      <c r="BDV82" s="80"/>
      <c r="BDW82" s="80"/>
      <c r="BDX82" s="80"/>
      <c r="BDY82" s="80"/>
      <c r="BDZ82" s="80"/>
      <c r="BEA82" s="80"/>
      <c r="BEB82" s="80"/>
      <c r="BEC82" s="80"/>
      <c r="BED82" s="80"/>
      <c r="BEE82" s="80"/>
      <c r="BEF82" s="80"/>
      <c r="BEG82" s="80"/>
      <c r="BEH82" s="80"/>
      <c r="BEI82" s="80"/>
      <c r="BEJ82" s="80"/>
      <c r="BEK82" s="80"/>
      <c r="BEL82" s="80"/>
      <c r="BEM82" s="80"/>
      <c r="BEN82" s="80"/>
      <c r="BEO82" s="80"/>
      <c r="BEP82" s="80"/>
      <c r="BEQ82" s="80"/>
      <c r="BER82" s="80"/>
      <c r="BES82" s="80"/>
      <c r="BET82" s="80"/>
      <c r="BEU82" s="80"/>
      <c r="BEV82" s="80"/>
      <c r="BEW82" s="80"/>
      <c r="BEX82" s="80"/>
      <c r="BEY82" s="80"/>
      <c r="BEZ82" s="80"/>
      <c r="BFA82" s="80"/>
      <c r="BFB82" s="80"/>
      <c r="BFC82" s="80"/>
      <c r="BFD82" s="80"/>
      <c r="BFE82" s="80"/>
      <c r="BFF82" s="80"/>
      <c r="BFG82" s="80"/>
      <c r="BFH82" s="80"/>
      <c r="BFI82" s="80"/>
      <c r="BFJ82" s="80"/>
      <c r="BFK82" s="80"/>
      <c r="BFL82" s="80"/>
      <c r="BFM82" s="80"/>
      <c r="BFN82" s="80"/>
      <c r="BFO82" s="80"/>
      <c r="BFP82" s="80"/>
      <c r="BFQ82" s="80"/>
      <c r="BFR82" s="80"/>
      <c r="BFS82" s="80"/>
      <c r="BFT82" s="80"/>
      <c r="BFU82" s="80"/>
      <c r="BFV82" s="80"/>
      <c r="BFW82" s="80"/>
      <c r="BFX82" s="80"/>
      <c r="BFY82" s="80"/>
      <c r="BFZ82" s="80"/>
      <c r="BGA82" s="80"/>
      <c r="BGB82" s="80"/>
      <c r="BGC82" s="80"/>
      <c r="BGD82" s="80"/>
      <c r="BGE82" s="80"/>
      <c r="BGF82" s="80"/>
      <c r="BGG82" s="80"/>
      <c r="BGH82" s="80"/>
      <c r="BGI82" s="80"/>
      <c r="BGJ82" s="80"/>
      <c r="BGK82" s="80"/>
      <c r="BGL82" s="80"/>
      <c r="BGM82" s="80"/>
      <c r="BGN82" s="80"/>
      <c r="BGO82" s="80"/>
      <c r="BGP82" s="80"/>
      <c r="BGQ82" s="80"/>
      <c r="BGR82" s="80"/>
      <c r="BGS82" s="80"/>
      <c r="BGT82" s="80"/>
      <c r="BGU82" s="80"/>
      <c r="BGV82" s="80"/>
      <c r="BGW82" s="80"/>
      <c r="BGX82" s="80"/>
      <c r="BGY82" s="80"/>
      <c r="BGZ82" s="80"/>
      <c r="BHA82" s="80"/>
      <c r="BHB82" s="80"/>
      <c r="BHC82" s="80"/>
      <c r="BHD82" s="80"/>
      <c r="BHE82" s="80"/>
      <c r="BHF82" s="80"/>
      <c r="BHG82" s="80"/>
      <c r="BHH82" s="80"/>
      <c r="BHI82" s="80"/>
      <c r="BHJ82" s="80"/>
      <c r="BHK82" s="80"/>
      <c r="BHL82" s="80"/>
      <c r="BHM82" s="80"/>
      <c r="BHN82" s="80"/>
      <c r="BHO82" s="80"/>
      <c r="BHP82" s="80"/>
      <c r="BHQ82" s="80"/>
      <c r="BHR82" s="80"/>
      <c r="BHS82" s="80"/>
      <c r="BHT82" s="80"/>
      <c r="BHU82" s="80"/>
      <c r="BHV82" s="80"/>
      <c r="BHW82" s="80"/>
      <c r="BHX82" s="80"/>
      <c r="BHY82" s="80"/>
      <c r="BHZ82" s="80"/>
      <c r="BIA82" s="80"/>
      <c r="BIB82" s="80"/>
      <c r="BIC82" s="80"/>
      <c r="BID82" s="80"/>
      <c r="BIE82" s="80"/>
      <c r="BIF82" s="80"/>
      <c r="BIG82" s="80"/>
      <c r="BIH82" s="80"/>
      <c r="BII82" s="80"/>
      <c r="BIJ82" s="80"/>
      <c r="BIK82" s="80"/>
      <c r="BIL82" s="80"/>
      <c r="BIM82" s="80"/>
      <c r="BIN82" s="80"/>
      <c r="BIO82" s="80"/>
      <c r="BIP82" s="80"/>
      <c r="BIQ82" s="80"/>
      <c r="BIR82" s="80"/>
      <c r="BIS82" s="80"/>
      <c r="BIT82" s="80"/>
      <c r="BIU82" s="80"/>
      <c r="BIV82" s="80"/>
      <c r="BIW82" s="80"/>
      <c r="BIX82" s="80"/>
      <c r="BIY82" s="80"/>
      <c r="BIZ82" s="80"/>
      <c r="BJA82" s="80"/>
      <c r="BJB82" s="80"/>
      <c r="BJC82" s="80"/>
      <c r="BJD82" s="80"/>
      <c r="BJE82" s="80"/>
      <c r="BJF82" s="80"/>
      <c r="BJG82" s="80"/>
      <c r="BJH82" s="80"/>
      <c r="BJI82" s="80"/>
      <c r="BJJ82" s="80"/>
      <c r="BJK82" s="80"/>
      <c r="BJL82" s="80"/>
      <c r="BJM82" s="80"/>
      <c r="BJN82" s="80"/>
      <c r="BJO82" s="80"/>
      <c r="BJP82" s="80"/>
      <c r="BJQ82" s="80"/>
      <c r="BJR82" s="80"/>
      <c r="BJS82" s="80"/>
      <c r="BJT82" s="80"/>
      <c r="BJU82" s="80"/>
      <c r="BJV82" s="80"/>
      <c r="BJW82" s="80"/>
      <c r="BJX82" s="80"/>
      <c r="BJY82" s="80"/>
      <c r="BJZ82" s="80"/>
      <c r="BKA82" s="80"/>
      <c r="BKB82" s="80"/>
      <c r="BKC82" s="80"/>
      <c r="BKD82" s="80"/>
      <c r="BKE82" s="80"/>
      <c r="BKF82" s="80"/>
      <c r="BKG82" s="80"/>
      <c r="BKH82" s="80"/>
      <c r="BKI82" s="80"/>
      <c r="BKJ82" s="80"/>
      <c r="BKK82" s="80"/>
      <c r="BKL82" s="80"/>
      <c r="BKM82" s="80"/>
      <c r="BKN82" s="80"/>
      <c r="BKO82" s="80"/>
      <c r="BKP82" s="80"/>
      <c r="BKQ82" s="80"/>
      <c r="BKR82" s="80"/>
      <c r="BKS82" s="80"/>
      <c r="BKT82" s="80"/>
      <c r="BKU82" s="80"/>
      <c r="BKV82" s="80"/>
      <c r="BKW82" s="80"/>
      <c r="BKX82" s="80"/>
      <c r="BKY82" s="80"/>
      <c r="BKZ82" s="80"/>
      <c r="BLA82" s="80"/>
      <c r="BLB82" s="80"/>
      <c r="BLC82" s="80"/>
      <c r="BLD82" s="80"/>
      <c r="BLE82" s="80"/>
      <c r="BLF82" s="80"/>
      <c r="BLG82" s="80"/>
      <c r="BLH82" s="80"/>
      <c r="BLI82" s="80"/>
      <c r="BLJ82" s="80"/>
      <c r="BLK82" s="80"/>
      <c r="BLL82" s="80"/>
      <c r="BLM82" s="80"/>
      <c r="BLN82" s="80"/>
      <c r="BLO82" s="80"/>
      <c r="BLP82" s="80"/>
      <c r="BLQ82" s="80"/>
      <c r="BLR82" s="80"/>
      <c r="BLS82" s="80"/>
      <c r="BLT82" s="80"/>
      <c r="BLU82" s="80"/>
      <c r="BLV82" s="80"/>
      <c r="BLW82" s="80"/>
      <c r="BLX82" s="80"/>
      <c r="BLY82" s="80"/>
      <c r="BLZ82" s="80"/>
      <c r="BMA82" s="80"/>
      <c r="BMB82" s="80"/>
      <c r="BMC82" s="80"/>
      <c r="BMD82" s="80"/>
      <c r="BME82" s="80"/>
      <c r="BMF82" s="80"/>
      <c r="BMG82" s="80"/>
      <c r="BMH82" s="80"/>
      <c r="BMI82" s="80"/>
      <c r="BMJ82" s="80"/>
      <c r="BMK82" s="80"/>
      <c r="BML82" s="80"/>
      <c r="BMM82" s="80"/>
      <c r="BMN82" s="80"/>
      <c r="BMO82" s="80"/>
      <c r="BMP82" s="80"/>
      <c r="BMQ82" s="80"/>
      <c r="BMR82" s="80"/>
      <c r="BMS82" s="80"/>
      <c r="BMT82" s="80"/>
      <c r="BMU82" s="80"/>
      <c r="BMV82" s="80"/>
      <c r="BMW82" s="80"/>
      <c r="BMX82" s="80"/>
      <c r="BMY82" s="80"/>
      <c r="BMZ82" s="80"/>
      <c r="BNA82" s="80"/>
      <c r="BNB82" s="80"/>
      <c r="BNC82" s="80"/>
      <c r="BND82" s="80"/>
      <c r="BNE82" s="80"/>
      <c r="BNF82" s="80"/>
      <c r="BNG82" s="80"/>
      <c r="BNH82" s="80"/>
      <c r="BNI82" s="80"/>
      <c r="BNJ82" s="80"/>
      <c r="BNK82" s="80"/>
      <c r="BNL82" s="80"/>
      <c r="BNM82" s="80"/>
      <c r="BNN82" s="80"/>
      <c r="BNO82" s="80"/>
      <c r="BNP82" s="80"/>
      <c r="BNQ82" s="80"/>
      <c r="BNR82" s="80"/>
      <c r="BNS82" s="80"/>
      <c r="BNT82" s="80"/>
      <c r="BNU82" s="80"/>
      <c r="BNV82" s="80"/>
      <c r="BNW82" s="80"/>
      <c r="BNX82" s="80"/>
      <c r="BNY82" s="80"/>
      <c r="BNZ82" s="80"/>
      <c r="BOA82" s="80"/>
      <c r="BOB82" s="80"/>
      <c r="BOC82" s="80"/>
      <c r="BOD82" s="80"/>
      <c r="BOE82" s="80"/>
      <c r="BOF82" s="80"/>
      <c r="BOG82" s="80"/>
      <c r="BOH82" s="80"/>
      <c r="BOI82" s="80"/>
      <c r="BOJ82" s="80"/>
      <c r="BOK82" s="80"/>
      <c r="BOL82" s="80"/>
      <c r="BOM82" s="80"/>
      <c r="BON82" s="80"/>
      <c r="BOO82" s="80"/>
      <c r="BOP82" s="80"/>
      <c r="BOQ82" s="80"/>
      <c r="BOR82" s="80"/>
      <c r="BOS82" s="80"/>
      <c r="BOT82" s="80"/>
      <c r="BOU82" s="80"/>
      <c r="BOV82" s="80"/>
      <c r="BOW82" s="80"/>
      <c r="BOX82" s="80"/>
      <c r="BOY82" s="80"/>
      <c r="BOZ82" s="80"/>
      <c r="BPA82" s="80"/>
      <c r="BPB82" s="80"/>
      <c r="BPC82" s="80"/>
      <c r="BPD82" s="80"/>
      <c r="BPE82" s="80"/>
      <c r="BPF82" s="80"/>
      <c r="BPG82" s="80"/>
      <c r="BPH82" s="80"/>
      <c r="BPI82" s="80"/>
      <c r="BPJ82" s="80"/>
      <c r="BPK82" s="80"/>
      <c r="BPL82" s="80"/>
      <c r="BPM82" s="80"/>
      <c r="BPN82" s="80"/>
      <c r="BPO82" s="80"/>
      <c r="BPP82" s="80"/>
      <c r="BPQ82" s="80"/>
      <c r="BPR82" s="80"/>
      <c r="BPS82" s="80"/>
      <c r="BPT82" s="80"/>
      <c r="BPU82" s="80"/>
      <c r="BPV82" s="80"/>
      <c r="BPW82" s="80"/>
      <c r="BPX82" s="80"/>
      <c r="BPY82" s="80"/>
      <c r="BPZ82" s="80"/>
      <c r="BQA82" s="80"/>
      <c r="BQB82" s="80"/>
      <c r="BQC82" s="80"/>
      <c r="BQD82" s="80"/>
      <c r="BQE82" s="80"/>
      <c r="BQF82" s="80"/>
      <c r="BQG82" s="80"/>
      <c r="BQH82" s="80"/>
      <c r="BQI82" s="80"/>
      <c r="BQJ82" s="80"/>
      <c r="BQK82" s="80"/>
      <c r="BQL82" s="80"/>
      <c r="BQM82" s="80"/>
      <c r="BQN82" s="80"/>
      <c r="BQO82" s="80"/>
      <c r="BQP82" s="80"/>
      <c r="BQQ82" s="80"/>
      <c r="BQR82" s="80"/>
      <c r="BQS82" s="80"/>
      <c r="BQT82" s="80"/>
      <c r="BQU82" s="80"/>
      <c r="BQV82" s="80"/>
      <c r="BQW82" s="80"/>
      <c r="BQX82" s="80"/>
      <c r="BQY82" s="80"/>
      <c r="BQZ82" s="80"/>
      <c r="BRA82" s="80"/>
      <c r="BRB82" s="80"/>
      <c r="BRC82" s="80"/>
      <c r="BRD82" s="80"/>
      <c r="BRE82" s="80"/>
      <c r="BRF82" s="80"/>
      <c r="BRG82" s="80"/>
      <c r="BRH82" s="80"/>
      <c r="BRI82" s="80"/>
      <c r="BRJ82" s="80"/>
      <c r="BRK82" s="80"/>
      <c r="BRL82" s="80"/>
      <c r="BRM82" s="80"/>
      <c r="BRN82" s="80"/>
      <c r="BRO82" s="80"/>
      <c r="BRP82" s="80"/>
      <c r="BRQ82" s="80"/>
      <c r="BRR82" s="80"/>
      <c r="BRS82" s="80"/>
      <c r="BRT82" s="80"/>
      <c r="BRU82" s="80"/>
      <c r="BRV82" s="80"/>
      <c r="BRW82" s="80"/>
      <c r="BRX82" s="80"/>
      <c r="BRY82" s="80"/>
      <c r="BRZ82" s="80"/>
      <c r="BSA82" s="80"/>
      <c r="BSB82" s="80"/>
      <c r="BSC82" s="80"/>
      <c r="BSD82" s="80"/>
      <c r="BSE82" s="80"/>
      <c r="BSF82" s="80"/>
      <c r="BSG82" s="80"/>
      <c r="BSH82" s="80"/>
      <c r="BSI82" s="80"/>
      <c r="BSJ82" s="80"/>
      <c r="BSK82" s="80"/>
      <c r="BSL82" s="80"/>
      <c r="BSM82" s="80"/>
      <c r="BSN82" s="80"/>
      <c r="BSO82" s="80"/>
      <c r="BSP82" s="80"/>
      <c r="BSQ82" s="80"/>
      <c r="BSR82" s="80"/>
      <c r="BSS82" s="80"/>
      <c r="BST82" s="80"/>
      <c r="BSU82" s="80"/>
      <c r="BSV82" s="80"/>
      <c r="BSW82" s="80"/>
      <c r="BSX82" s="80"/>
      <c r="BSY82" s="80"/>
      <c r="BSZ82" s="80"/>
      <c r="BTA82" s="80"/>
      <c r="BTB82" s="80"/>
      <c r="BTC82" s="80"/>
      <c r="BTD82" s="80"/>
      <c r="BTE82" s="80"/>
      <c r="BTF82" s="80"/>
      <c r="BTG82" s="80"/>
      <c r="BTH82" s="80"/>
      <c r="BTI82" s="80"/>
      <c r="BTJ82" s="80"/>
      <c r="BTK82" s="80"/>
      <c r="BTL82" s="80"/>
      <c r="BTM82" s="80"/>
      <c r="BTN82" s="80"/>
      <c r="BTO82" s="80"/>
      <c r="BTP82" s="80"/>
      <c r="BTQ82" s="80"/>
      <c r="BTR82" s="80"/>
      <c r="BTS82" s="80"/>
      <c r="BTT82" s="80"/>
      <c r="BTU82" s="80"/>
      <c r="BTV82" s="80"/>
      <c r="BTW82" s="80"/>
      <c r="BTX82" s="80"/>
      <c r="BTY82" s="80"/>
      <c r="BTZ82" s="80"/>
      <c r="BUA82" s="80"/>
      <c r="BUB82" s="80"/>
      <c r="BUC82" s="80"/>
      <c r="BUD82" s="80"/>
      <c r="BUE82" s="80"/>
      <c r="BUF82" s="80"/>
      <c r="BUG82" s="80"/>
      <c r="BUH82" s="80"/>
      <c r="BUI82" s="80"/>
      <c r="BUJ82" s="80"/>
      <c r="BUK82" s="80"/>
      <c r="BUL82" s="80"/>
      <c r="BUM82" s="80"/>
      <c r="BUN82" s="80"/>
      <c r="BUO82" s="80"/>
      <c r="BUP82" s="80"/>
      <c r="BUQ82" s="80"/>
      <c r="BUR82" s="80"/>
      <c r="BUS82" s="80"/>
      <c r="BUT82" s="80"/>
      <c r="BUU82" s="80"/>
      <c r="BUV82" s="80"/>
      <c r="BUW82" s="80"/>
      <c r="BUX82" s="80"/>
      <c r="BUY82" s="80"/>
      <c r="BUZ82" s="80"/>
      <c r="BVA82" s="80"/>
      <c r="BVB82" s="80"/>
      <c r="BVC82" s="80"/>
      <c r="BVD82" s="80"/>
      <c r="BVE82" s="80"/>
      <c r="BVF82" s="80"/>
      <c r="BVG82" s="80"/>
      <c r="BVH82" s="80"/>
      <c r="BVI82" s="80"/>
      <c r="BVJ82" s="80"/>
      <c r="BVK82" s="80"/>
      <c r="BVL82" s="80"/>
      <c r="BVM82" s="80"/>
      <c r="BVN82" s="80"/>
      <c r="BVO82" s="80"/>
      <c r="BVP82" s="80"/>
      <c r="BVQ82" s="80"/>
      <c r="BVR82" s="80"/>
      <c r="BVS82" s="80"/>
      <c r="BVT82" s="80"/>
      <c r="BVU82" s="80"/>
      <c r="BVV82" s="80"/>
      <c r="BVW82" s="80"/>
      <c r="BVX82" s="80"/>
      <c r="BVY82" s="80"/>
      <c r="BVZ82" s="80"/>
      <c r="BWA82" s="80"/>
      <c r="BWB82" s="80"/>
      <c r="BWC82" s="80"/>
      <c r="BWD82" s="80"/>
      <c r="BWE82" s="80"/>
      <c r="BWF82" s="80"/>
      <c r="BWG82" s="80"/>
      <c r="BWH82" s="80"/>
      <c r="BWI82" s="80"/>
      <c r="BWJ82" s="80"/>
      <c r="BWK82" s="80"/>
      <c r="BWL82" s="80"/>
      <c r="BWM82" s="80"/>
      <c r="BWN82" s="80"/>
      <c r="BWO82" s="80"/>
      <c r="BWP82" s="80"/>
      <c r="BWQ82" s="80"/>
      <c r="BWR82" s="80"/>
      <c r="BWS82" s="80"/>
      <c r="BWT82" s="80"/>
      <c r="BWU82" s="80"/>
      <c r="BWV82" s="80"/>
      <c r="BWW82" s="80"/>
      <c r="BWX82" s="80"/>
      <c r="BWY82" s="80"/>
      <c r="BWZ82" s="80"/>
      <c r="BXA82" s="80"/>
      <c r="BXB82" s="80"/>
      <c r="BXC82" s="80"/>
      <c r="BXD82" s="80"/>
      <c r="BXE82" s="80"/>
      <c r="BXF82" s="80"/>
      <c r="BXG82" s="80"/>
      <c r="BXH82" s="80"/>
      <c r="BXI82" s="80"/>
      <c r="BXJ82" s="80"/>
      <c r="BXK82" s="80"/>
      <c r="BXL82" s="80"/>
      <c r="BXM82" s="80"/>
      <c r="BXN82" s="80"/>
      <c r="BXO82" s="80"/>
      <c r="BXP82" s="80"/>
      <c r="BXQ82" s="80"/>
      <c r="BXR82" s="80"/>
      <c r="BXS82" s="80"/>
      <c r="BXT82" s="80"/>
      <c r="BXU82" s="80"/>
      <c r="BXV82" s="80"/>
      <c r="BXW82" s="80"/>
      <c r="BXX82" s="80"/>
      <c r="BXY82" s="80"/>
      <c r="BXZ82" s="80"/>
      <c r="BYA82" s="80"/>
      <c r="BYB82" s="80"/>
      <c r="BYC82" s="80"/>
      <c r="BYD82" s="80"/>
      <c r="BYE82" s="80"/>
      <c r="BYF82" s="80"/>
      <c r="BYG82" s="80"/>
      <c r="BYH82" s="80"/>
      <c r="BYI82" s="80"/>
      <c r="BYJ82" s="80"/>
      <c r="BYK82" s="80"/>
      <c r="BYL82" s="80"/>
      <c r="BYM82" s="80"/>
      <c r="BYN82" s="80"/>
      <c r="BYO82" s="80"/>
      <c r="BYP82" s="80"/>
      <c r="BYQ82" s="80"/>
      <c r="BYR82" s="80"/>
      <c r="BYS82" s="80"/>
      <c r="BYT82" s="80"/>
      <c r="BYU82" s="80"/>
      <c r="BYV82" s="80"/>
      <c r="BYW82" s="80"/>
      <c r="BYX82" s="80"/>
      <c r="BYY82" s="80"/>
      <c r="BYZ82" s="80"/>
      <c r="BZA82" s="80"/>
      <c r="BZB82" s="80"/>
      <c r="BZC82" s="80"/>
      <c r="BZD82" s="80"/>
      <c r="BZE82" s="80"/>
      <c r="BZF82" s="80"/>
      <c r="BZG82" s="80"/>
      <c r="BZH82" s="80"/>
      <c r="BZI82" s="80"/>
      <c r="BZJ82" s="80"/>
      <c r="BZK82" s="80"/>
      <c r="BZL82" s="80"/>
      <c r="BZM82" s="80"/>
      <c r="BZN82" s="80"/>
      <c r="BZO82" s="80"/>
      <c r="BZP82" s="80"/>
      <c r="BZQ82" s="80"/>
      <c r="BZR82" s="80"/>
      <c r="BZS82" s="80"/>
      <c r="BZT82" s="80"/>
      <c r="BZU82" s="80"/>
      <c r="BZV82" s="80"/>
      <c r="BZW82" s="80"/>
      <c r="BZX82" s="80"/>
      <c r="BZY82" s="80"/>
      <c r="BZZ82" s="80"/>
      <c r="CAA82" s="80"/>
      <c r="CAB82" s="80"/>
      <c r="CAC82" s="80"/>
      <c r="CAD82" s="80"/>
      <c r="CAE82" s="80"/>
      <c r="CAF82" s="80"/>
      <c r="CAG82" s="80"/>
      <c r="CAH82" s="80"/>
      <c r="CAI82" s="80"/>
      <c r="CAJ82" s="80"/>
      <c r="CAK82" s="80"/>
      <c r="CAL82" s="80"/>
      <c r="CAM82" s="80"/>
      <c r="CAN82" s="80"/>
      <c r="CAO82" s="80"/>
      <c r="CAP82" s="80"/>
      <c r="CAQ82" s="80"/>
      <c r="CAR82" s="80"/>
      <c r="CAS82" s="80"/>
      <c r="CAT82" s="80"/>
      <c r="CAU82" s="80"/>
      <c r="CAV82" s="80"/>
      <c r="CAW82" s="80"/>
      <c r="CAX82" s="80"/>
      <c r="CAY82" s="80"/>
      <c r="CAZ82" s="80"/>
      <c r="CBA82" s="80"/>
      <c r="CBB82" s="80"/>
      <c r="CBC82" s="80"/>
      <c r="CBD82" s="80"/>
      <c r="CBE82" s="80"/>
      <c r="CBF82" s="80"/>
      <c r="CBG82" s="80"/>
      <c r="CBH82" s="80"/>
      <c r="CBI82" s="80"/>
      <c r="CBJ82" s="80"/>
      <c r="CBK82" s="80"/>
      <c r="CBL82" s="80"/>
      <c r="CBM82" s="80"/>
      <c r="CBN82" s="80"/>
      <c r="CBO82" s="80"/>
      <c r="CBP82" s="80"/>
      <c r="CBQ82" s="80"/>
      <c r="CBR82" s="80"/>
      <c r="CBS82" s="80"/>
      <c r="CBT82" s="80"/>
      <c r="CBU82" s="80"/>
      <c r="CBV82" s="80"/>
      <c r="CBW82" s="80"/>
      <c r="CBX82" s="80"/>
      <c r="CBY82" s="80"/>
      <c r="CBZ82" s="80"/>
      <c r="CCA82" s="80"/>
      <c r="CCB82" s="80"/>
      <c r="CCC82" s="80"/>
      <c r="CCD82" s="80"/>
      <c r="CCE82" s="80"/>
      <c r="CCF82" s="80"/>
      <c r="CCG82" s="80"/>
      <c r="CCH82" s="80"/>
      <c r="CCI82" s="80"/>
      <c r="CCJ82" s="80"/>
      <c r="CCK82" s="80"/>
      <c r="CCL82" s="80"/>
      <c r="CCM82" s="80"/>
      <c r="CCN82" s="80"/>
      <c r="CCO82" s="80"/>
      <c r="CCP82" s="80"/>
      <c r="CCQ82" s="80"/>
      <c r="CCR82" s="80"/>
      <c r="CCS82" s="80"/>
      <c r="CCT82" s="80"/>
      <c r="CCU82" s="80"/>
      <c r="CCV82" s="80"/>
      <c r="CCW82" s="80"/>
      <c r="CCX82" s="80"/>
      <c r="CCY82" s="80"/>
      <c r="CCZ82" s="80"/>
      <c r="CDA82" s="80"/>
      <c r="CDB82" s="80"/>
      <c r="CDC82" s="80"/>
      <c r="CDD82" s="80"/>
      <c r="CDE82" s="80"/>
      <c r="CDF82" s="80"/>
      <c r="CDG82" s="80"/>
      <c r="CDH82" s="80"/>
      <c r="CDI82" s="80"/>
      <c r="CDJ82" s="80"/>
      <c r="CDK82" s="80"/>
      <c r="CDL82" s="80"/>
      <c r="CDM82" s="80"/>
      <c r="CDN82" s="80"/>
      <c r="CDO82" s="80"/>
      <c r="CDP82" s="80"/>
      <c r="CDQ82" s="80"/>
      <c r="CDR82" s="80"/>
      <c r="CDS82" s="80"/>
      <c r="CDT82" s="80"/>
      <c r="CDU82" s="80"/>
      <c r="CDV82" s="80"/>
      <c r="CDW82" s="80"/>
      <c r="CDX82" s="80"/>
      <c r="CDY82" s="80"/>
      <c r="CDZ82" s="80"/>
      <c r="CEA82" s="80"/>
      <c r="CEB82" s="80"/>
      <c r="CEC82" s="80"/>
      <c r="CED82" s="80"/>
      <c r="CEE82" s="80"/>
      <c r="CEF82" s="80"/>
      <c r="CEG82" s="80"/>
      <c r="CEH82" s="80"/>
      <c r="CEI82" s="80"/>
      <c r="CEJ82" s="80"/>
      <c r="CEK82" s="80"/>
      <c r="CEL82" s="80"/>
      <c r="CEM82" s="80"/>
      <c r="CEN82" s="80"/>
      <c r="CEO82" s="80"/>
      <c r="CEP82" s="80"/>
      <c r="CEQ82" s="80"/>
      <c r="CER82" s="80"/>
      <c r="CES82" s="80"/>
      <c r="CET82" s="80"/>
      <c r="CEU82" s="80"/>
      <c r="CEV82" s="80"/>
      <c r="CEW82" s="80"/>
      <c r="CEX82" s="80"/>
      <c r="CEY82" s="80"/>
      <c r="CEZ82" s="80"/>
      <c r="CFA82" s="80"/>
      <c r="CFB82" s="80"/>
      <c r="CFC82" s="80"/>
      <c r="CFD82" s="80"/>
      <c r="CFE82" s="80"/>
      <c r="CFF82" s="80"/>
      <c r="CFG82" s="80"/>
      <c r="CFH82" s="80"/>
      <c r="CFI82" s="80"/>
      <c r="CFJ82" s="80"/>
      <c r="CFK82" s="80"/>
      <c r="CFL82" s="80"/>
      <c r="CFM82" s="80"/>
      <c r="CFN82" s="80"/>
      <c r="CFO82" s="80"/>
      <c r="CFP82" s="80"/>
      <c r="CFQ82" s="80"/>
      <c r="CFR82" s="80"/>
      <c r="CFS82" s="80"/>
      <c r="CFT82" s="80"/>
      <c r="CFU82" s="80"/>
      <c r="CFV82" s="80"/>
      <c r="CFW82" s="80"/>
      <c r="CFX82" s="80"/>
      <c r="CFY82" s="80"/>
      <c r="CFZ82" s="80"/>
      <c r="CGA82" s="80"/>
      <c r="CGB82" s="80"/>
      <c r="CGC82" s="80"/>
      <c r="CGD82" s="80"/>
      <c r="CGE82" s="80"/>
      <c r="CGF82" s="80"/>
      <c r="CGG82" s="80"/>
      <c r="CGH82" s="80"/>
      <c r="CGI82" s="80"/>
      <c r="CGJ82" s="80"/>
      <c r="CGK82" s="80"/>
      <c r="CGL82" s="80"/>
      <c r="CGM82" s="80"/>
      <c r="CGN82" s="80"/>
      <c r="CGO82" s="80"/>
      <c r="CGP82" s="80"/>
      <c r="CGQ82" s="80"/>
      <c r="CGR82" s="80"/>
      <c r="CGS82" s="80"/>
      <c r="CGT82" s="80"/>
      <c r="CGU82" s="80"/>
      <c r="CGV82" s="80"/>
      <c r="CGW82" s="80"/>
      <c r="CGX82" s="80"/>
      <c r="CGY82" s="80"/>
      <c r="CGZ82" s="80"/>
      <c r="CHA82" s="80"/>
      <c r="CHB82" s="80"/>
      <c r="CHC82" s="80"/>
      <c r="CHD82" s="80"/>
      <c r="CHE82" s="80"/>
      <c r="CHF82" s="80"/>
      <c r="CHG82" s="80"/>
      <c r="CHH82" s="80"/>
      <c r="CHI82" s="80"/>
      <c r="CHJ82" s="80"/>
      <c r="CHK82" s="80"/>
      <c r="CHL82" s="80"/>
      <c r="CHM82" s="80"/>
      <c r="CHN82" s="80"/>
      <c r="CHO82" s="80"/>
      <c r="CHP82" s="80"/>
      <c r="CHQ82" s="80"/>
      <c r="CHR82" s="80"/>
      <c r="CHS82" s="80"/>
      <c r="CHT82" s="80"/>
      <c r="CHU82" s="80"/>
      <c r="CHV82" s="80"/>
      <c r="CHW82" s="80"/>
      <c r="CHX82" s="80"/>
      <c r="CHY82" s="80"/>
      <c r="CHZ82" s="80"/>
      <c r="CIA82" s="80"/>
      <c r="CIB82" s="80"/>
      <c r="CIC82" s="80"/>
      <c r="CID82" s="80"/>
      <c r="CIE82" s="80"/>
      <c r="CIF82" s="80"/>
      <c r="CIG82" s="80"/>
      <c r="CIH82" s="80"/>
      <c r="CII82" s="80"/>
      <c r="CIJ82" s="80"/>
      <c r="CIK82" s="80"/>
      <c r="CIL82" s="80"/>
      <c r="CIM82" s="80"/>
      <c r="CIN82" s="80"/>
      <c r="CIO82" s="80"/>
      <c r="CIP82" s="80"/>
      <c r="CIQ82" s="80"/>
      <c r="CIR82" s="80"/>
      <c r="CIS82" s="80"/>
      <c r="CIT82" s="80"/>
      <c r="CIU82" s="80"/>
      <c r="CIV82" s="80"/>
      <c r="CIW82" s="80"/>
      <c r="CIX82" s="80"/>
      <c r="CIY82" s="80"/>
      <c r="CIZ82" s="80"/>
      <c r="CJA82" s="80"/>
      <c r="CJB82" s="80"/>
      <c r="CJC82" s="80"/>
      <c r="CJD82" s="80"/>
      <c r="CJE82" s="80"/>
      <c r="CJF82" s="80"/>
      <c r="CJG82" s="80"/>
      <c r="CJH82" s="80"/>
      <c r="CJI82" s="80"/>
      <c r="CJJ82" s="80"/>
      <c r="CJK82" s="80"/>
      <c r="CJL82" s="80"/>
      <c r="CJM82" s="80"/>
      <c r="CJN82" s="80"/>
      <c r="CJO82" s="80"/>
      <c r="CJP82" s="80"/>
      <c r="CJQ82" s="80"/>
      <c r="CJR82" s="80"/>
      <c r="CJS82" s="80"/>
      <c r="CJT82" s="80"/>
      <c r="CJU82" s="80"/>
      <c r="CJV82" s="80"/>
      <c r="CJW82" s="80"/>
      <c r="CJX82" s="80"/>
      <c r="CJY82" s="80"/>
      <c r="CJZ82" s="80"/>
      <c r="CKA82" s="80"/>
      <c r="CKB82" s="80"/>
      <c r="CKC82" s="80"/>
      <c r="CKD82" s="80"/>
      <c r="CKE82" s="80"/>
      <c r="CKF82" s="80"/>
      <c r="CKG82" s="80"/>
      <c r="CKH82" s="80"/>
      <c r="CKI82" s="80"/>
      <c r="CKJ82" s="80"/>
      <c r="CKK82" s="80"/>
      <c r="CKL82" s="80"/>
      <c r="CKM82" s="80"/>
      <c r="CKN82" s="80"/>
      <c r="CKO82" s="80"/>
      <c r="CKP82" s="80"/>
      <c r="CKQ82" s="80"/>
      <c r="CKR82" s="80"/>
      <c r="CKS82" s="80"/>
      <c r="CKT82" s="80"/>
      <c r="CKU82" s="80"/>
      <c r="CKV82" s="80"/>
      <c r="CKW82" s="80"/>
      <c r="CKX82" s="80"/>
      <c r="CKY82" s="80"/>
      <c r="CKZ82" s="80"/>
      <c r="CLA82" s="80"/>
      <c r="CLB82" s="80"/>
      <c r="CLC82" s="80"/>
      <c r="CLD82" s="80"/>
      <c r="CLE82" s="80"/>
      <c r="CLF82" s="80"/>
      <c r="CLG82" s="80"/>
      <c r="CLH82" s="80"/>
      <c r="CLI82" s="80"/>
      <c r="CLJ82" s="80"/>
      <c r="CLK82" s="80"/>
      <c r="CLL82" s="80"/>
      <c r="CLM82" s="80"/>
      <c r="CLN82" s="80"/>
      <c r="CLO82" s="80"/>
      <c r="CLP82" s="80"/>
      <c r="CLQ82" s="80"/>
      <c r="CLR82" s="80"/>
      <c r="CLS82" s="80"/>
      <c r="CLT82" s="80"/>
      <c r="CLU82" s="80"/>
      <c r="CLV82" s="80"/>
      <c r="CLW82" s="80"/>
      <c r="CLX82" s="80"/>
      <c r="CLY82" s="80"/>
      <c r="CLZ82" s="80"/>
      <c r="CMA82" s="80"/>
      <c r="CMB82" s="80"/>
      <c r="CMC82" s="80"/>
      <c r="CMD82" s="80"/>
      <c r="CME82" s="80"/>
      <c r="CMF82" s="80"/>
      <c r="CMG82" s="80"/>
      <c r="CMH82" s="80"/>
      <c r="CMI82" s="80"/>
      <c r="CMJ82" s="80"/>
      <c r="CMK82" s="80"/>
      <c r="CML82" s="80"/>
      <c r="CMM82" s="80"/>
      <c r="CMN82" s="80"/>
      <c r="CMO82" s="80"/>
      <c r="CMP82" s="80"/>
      <c r="CMQ82" s="80"/>
      <c r="CMR82" s="80"/>
      <c r="CMS82" s="80"/>
      <c r="CMT82" s="80"/>
      <c r="CMU82" s="80"/>
      <c r="CMV82" s="80"/>
      <c r="CMW82" s="80"/>
      <c r="CMX82" s="80"/>
      <c r="CMY82" s="80"/>
      <c r="CMZ82" s="80"/>
      <c r="CNA82" s="80"/>
      <c r="CNB82" s="80"/>
      <c r="CNC82" s="80"/>
      <c r="CND82" s="80"/>
      <c r="CNE82" s="80"/>
      <c r="CNF82" s="80"/>
      <c r="CNG82" s="80"/>
      <c r="CNH82" s="80"/>
      <c r="CNI82" s="80"/>
      <c r="CNJ82" s="80"/>
      <c r="CNK82" s="80"/>
      <c r="CNL82" s="80"/>
      <c r="CNM82" s="80"/>
      <c r="CNN82" s="80"/>
      <c r="CNO82" s="80"/>
      <c r="CNP82" s="80"/>
      <c r="CNQ82" s="80"/>
      <c r="CNR82" s="80"/>
      <c r="CNS82" s="80"/>
      <c r="CNT82" s="80"/>
      <c r="CNU82" s="80"/>
      <c r="CNV82" s="80"/>
      <c r="CNW82" s="80"/>
      <c r="CNX82" s="80"/>
      <c r="CNY82" s="80"/>
      <c r="CNZ82" s="80"/>
      <c r="COA82" s="80"/>
      <c r="COB82" s="80"/>
      <c r="COC82" s="80"/>
      <c r="COD82" s="80"/>
      <c r="COE82" s="80"/>
      <c r="COF82" s="80"/>
      <c r="COG82" s="80"/>
      <c r="COH82" s="80"/>
      <c r="COI82" s="80"/>
      <c r="COJ82" s="80"/>
      <c r="COK82" s="80"/>
      <c r="COL82" s="80"/>
      <c r="COM82" s="80"/>
      <c r="CON82" s="80"/>
      <c r="COO82" s="80"/>
      <c r="COP82" s="80"/>
      <c r="COQ82" s="80"/>
      <c r="COR82" s="80"/>
      <c r="COS82" s="80"/>
      <c r="COT82" s="80"/>
      <c r="COU82" s="80"/>
      <c r="COV82" s="80"/>
      <c r="COW82" s="80"/>
      <c r="COX82" s="80"/>
      <c r="COY82" s="80"/>
      <c r="COZ82" s="80"/>
      <c r="CPA82" s="80"/>
      <c r="CPB82" s="80"/>
      <c r="CPC82" s="80"/>
      <c r="CPD82" s="80"/>
      <c r="CPE82" s="80"/>
      <c r="CPF82" s="80"/>
      <c r="CPG82" s="80"/>
      <c r="CPH82" s="80"/>
      <c r="CPI82" s="80"/>
      <c r="CPJ82" s="80"/>
      <c r="CPK82" s="80"/>
      <c r="CPL82" s="80"/>
      <c r="CPM82" s="80"/>
      <c r="CPN82" s="80"/>
      <c r="CPO82" s="80"/>
      <c r="CPP82" s="80"/>
      <c r="CPQ82" s="80"/>
      <c r="CPR82" s="80"/>
      <c r="CPS82" s="80"/>
      <c r="CPT82" s="80"/>
      <c r="CPU82" s="80"/>
      <c r="CPV82" s="80"/>
      <c r="CPW82" s="80"/>
      <c r="CPX82" s="80"/>
      <c r="CPY82" s="80"/>
      <c r="CPZ82" s="80"/>
      <c r="CQA82" s="80"/>
      <c r="CQB82" s="80"/>
      <c r="CQC82" s="80"/>
      <c r="CQD82" s="80"/>
      <c r="CQE82" s="80"/>
      <c r="CQF82" s="80"/>
      <c r="CQG82" s="80"/>
      <c r="CQH82" s="80"/>
      <c r="CQI82" s="80"/>
      <c r="CQJ82" s="80"/>
      <c r="CQK82" s="80"/>
      <c r="CQL82" s="80"/>
      <c r="CQM82" s="80"/>
      <c r="CQN82" s="80"/>
      <c r="CQO82" s="80"/>
      <c r="CQP82" s="80"/>
      <c r="CQQ82" s="80"/>
      <c r="CQR82" s="80"/>
      <c r="CQS82" s="80"/>
      <c r="CQT82" s="80"/>
      <c r="CQU82" s="80"/>
      <c r="CQV82" s="80"/>
      <c r="CQW82" s="80"/>
      <c r="CQX82" s="80"/>
      <c r="CQY82" s="80"/>
      <c r="CQZ82" s="80"/>
      <c r="CRA82" s="80"/>
      <c r="CRB82" s="80"/>
      <c r="CRC82" s="80"/>
      <c r="CRD82" s="80"/>
      <c r="CRE82" s="80"/>
      <c r="CRF82" s="80"/>
      <c r="CRG82" s="80"/>
      <c r="CRH82" s="80"/>
      <c r="CRI82" s="80"/>
      <c r="CRJ82" s="80"/>
      <c r="CRK82" s="80"/>
      <c r="CRL82" s="80"/>
      <c r="CRM82" s="80"/>
      <c r="CRN82" s="80"/>
      <c r="CRO82" s="80"/>
      <c r="CRP82" s="80"/>
      <c r="CRQ82" s="80"/>
      <c r="CRR82" s="80"/>
      <c r="CRS82" s="80"/>
      <c r="CRT82" s="80"/>
      <c r="CRU82" s="80"/>
      <c r="CRV82" s="80"/>
      <c r="CRW82" s="80"/>
      <c r="CRX82" s="80"/>
      <c r="CRY82" s="80"/>
      <c r="CRZ82" s="80"/>
      <c r="CSA82" s="80"/>
      <c r="CSB82" s="80"/>
      <c r="CSC82" s="80"/>
      <c r="CSD82" s="80"/>
      <c r="CSE82" s="80"/>
      <c r="CSF82" s="80"/>
      <c r="CSG82" s="80"/>
      <c r="CSH82" s="80"/>
      <c r="CSI82" s="80"/>
      <c r="CSJ82" s="80"/>
      <c r="CSK82" s="80"/>
      <c r="CSL82" s="80"/>
      <c r="CSM82" s="80"/>
      <c r="CSN82" s="80"/>
      <c r="CSO82" s="80"/>
      <c r="CSP82" s="80"/>
      <c r="CSQ82" s="80"/>
      <c r="CSR82" s="80"/>
      <c r="CSS82" s="80"/>
      <c r="CST82" s="80"/>
      <c r="CSU82" s="80"/>
      <c r="CSV82" s="80"/>
      <c r="CSW82" s="80"/>
      <c r="CSX82" s="80"/>
      <c r="CSY82" s="80"/>
      <c r="CSZ82" s="80"/>
      <c r="CTA82" s="80"/>
      <c r="CTB82" s="80"/>
      <c r="CTC82" s="80"/>
      <c r="CTD82" s="80"/>
      <c r="CTE82" s="80"/>
      <c r="CTF82" s="80"/>
      <c r="CTG82" s="80"/>
      <c r="CTH82" s="80"/>
      <c r="CTI82" s="80"/>
      <c r="CTJ82" s="80"/>
      <c r="CTK82" s="80"/>
      <c r="CTL82" s="80"/>
      <c r="CTM82" s="80"/>
      <c r="CTN82" s="80"/>
      <c r="CTO82" s="80"/>
      <c r="CTP82" s="80"/>
      <c r="CTQ82" s="80"/>
      <c r="CTR82" s="80"/>
      <c r="CTS82" s="80"/>
      <c r="CTT82" s="80"/>
      <c r="CTU82" s="80"/>
      <c r="CTV82" s="80"/>
      <c r="CTW82" s="80"/>
      <c r="CTX82" s="80"/>
      <c r="CTY82" s="80"/>
      <c r="CTZ82" s="80"/>
      <c r="CUA82" s="80"/>
      <c r="CUB82" s="80"/>
      <c r="CUC82" s="80"/>
      <c r="CUD82" s="80"/>
      <c r="CUE82" s="80"/>
      <c r="CUF82" s="80"/>
      <c r="CUG82" s="80"/>
      <c r="CUH82" s="80"/>
      <c r="CUI82" s="80"/>
      <c r="CUJ82" s="80"/>
      <c r="CUK82" s="80"/>
      <c r="CUL82" s="80"/>
      <c r="CUM82" s="80"/>
      <c r="CUN82" s="80"/>
      <c r="CUO82" s="80"/>
      <c r="CUP82" s="80"/>
      <c r="CUQ82" s="80"/>
      <c r="CUR82" s="80"/>
      <c r="CUS82" s="80"/>
      <c r="CUT82" s="80"/>
      <c r="CUU82" s="80"/>
      <c r="CUV82" s="80"/>
      <c r="CUW82" s="80"/>
      <c r="CUX82" s="80"/>
      <c r="CUY82" s="80"/>
      <c r="CUZ82" s="80"/>
      <c r="CVA82" s="80"/>
      <c r="CVB82" s="80"/>
      <c r="CVC82" s="80"/>
      <c r="CVD82" s="80"/>
      <c r="CVE82" s="80"/>
      <c r="CVF82" s="80"/>
      <c r="CVG82" s="80"/>
      <c r="CVH82" s="80"/>
      <c r="CVI82" s="80"/>
      <c r="CVJ82" s="80"/>
      <c r="CVK82" s="80"/>
      <c r="CVL82" s="80"/>
      <c r="CVM82" s="80"/>
      <c r="CVN82" s="80"/>
      <c r="CVO82" s="80"/>
      <c r="CVP82" s="80"/>
      <c r="CVQ82" s="80"/>
      <c r="CVR82" s="80"/>
      <c r="CVS82" s="80"/>
      <c r="CVT82" s="80"/>
      <c r="CVU82" s="80"/>
      <c r="CVV82" s="80"/>
      <c r="CVW82" s="80"/>
      <c r="CVX82" s="80"/>
      <c r="CVY82" s="80"/>
      <c r="CVZ82" s="80"/>
      <c r="CWA82" s="80"/>
      <c r="CWB82" s="80"/>
      <c r="CWC82" s="80"/>
      <c r="CWD82" s="80"/>
      <c r="CWE82" s="80"/>
      <c r="CWF82" s="80"/>
      <c r="CWG82" s="80"/>
      <c r="CWH82" s="80"/>
      <c r="CWI82" s="80"/>
      <c r="CWJ82" s="80"/>
      <c r="CWK82" s="80"/>
      <c r="CWL82" s="80"/>
      <c r="CWM82" s="80"/>
      <c r="CWN82" s="80"/>
      <c r="CWO82" s="80"/>
      <c r="CWP82" s="80"/>
      <c r="CWQ82" s="80"/>
      <c r="CWR82" s="80"/>
      <c r="CWS82" s="80"/>
      <c r="CWT82" s="80"/>
      <c r="CWU82" s="80"/>
      <c r="CWV82" s="80"/>
      <c r="CWW82" s="80"/>
      <c r="CWX82" s="80"/>
      <c r="CWY82" s="80"/>
      <c r="CWZ82" s="80"/>
      <c r="CXA82" s="80"/>
      <c r="CXB82" s="80"/>
      <c r="CXC82" s="80"/>
      <c r="CXD82" s="80"/>
      <c r="CXE82" s="80"/>
      <c r="CXF82" s="80"/>
      <c r="CXG82" s="80"/>
      <c r="CXH82" s="80"/>
      <c r="CXI82" s="80"/>
      <c r="CXJ82" s="80"/>
      <c r="CXK82" s="80"/>
      <c r="CXL82" s="80"/>
      <c r="CXM82" s="80"/>
      <c r="CXN82" s="80"/>
      <c r="CXO82" s="80"/>
      <c r="CXP82" s="80"/>
      <c r="CXQ82" s="80"/>
      <c r="CXR82" s="80"/>
      <c r="CXS82" s="80"/>
      <c r="CXT82" s="80"/>
      <c r="CXU82" s="80"/>
      <c r="CXV82" s="80"/>
      <c r="CXW82" s="80"/>
      <c r="CXX82" s="80"/>
      <c r="CXY82" s="80"/>
      <c r="CXZ82" s="80"/>
      <c r="CYA82" s="80"/>
      <c r="CYB82" s="80"/>
      <c r="CYC82" s="80"/>
      <c r="CYD82" s="80"/>
      <c r="CYE82" s="80"/>
      <c r="CYF82" s="80"/>
      <c r="CYG82" s="80"/>
      <c r="CYH82" s="80"/>
      <c r="CYI82" s="80"/>
      <c r="CYJ82" s="80"/>
      <c r="CYK82" s="80"/>
      <c r="CYL82" s="80"/>
      <c r="CYM82" s="80"/>
      <c r="CYN82" s="80"/>
      <c r="CYO82" s="80"/>
      <c r="CYP82" s="80"/>
      <c r="CYQ82" s="80"/>
      <c r="CYR82" s="80"/>
      <c r="CYS82" s="80"/>
      <c r="CYT82" s="80"/>
      <c r="CYU82" s="80"/>
      <c r="CYV82" s="80"/>
      <c r="CYW82" s="80"/>
      <c r="CYX82" s="80"/>
      <c r="CYY82" s="80"/>
      <c r="CYZ82" s="80"/>
      <c r="CZA82" s="80"/>
      <c r="CZB82" s="80"/>
      <c r="CZC82" s="80"/>
      <c r="CZD82" s="80"/>
      <c r="CZE82" s="80"/>
      <c r="CZF82" s="80"/>
      <c r="CZG82" s="80"/>
      <c r="CZH82" s="80"/>
      <c r="CZI82" s="80"/>
      <c r="CZJ82" s="80"/>
      <c r="CZK82" s="80"/>
      <c r="CZL82" s="80"/>
      <c r="CZM82" s="80"/>
      <c r="CZN82" s="80"/>
      <c r="CZO82" s="80"/>
      <c r="CZP82" s="80"/>
      <c r="CZQ82" s="80"/>
      <c r="CZR82" s="80"/>
      <c r="CZS82" s="80"/>
      <c r="CZT82" s="80"/>
      <c r="CZU82" s="80"/>
      <c r="CZV82" s="80"/>
      <c r="CZW82" s="80"/>
      <c r="CZX82" s="80"/>
      <c r="CZY82" s="80"/>
      <c r="CZZ82" s="80"/>
      <c r="DAA82" s="80"/>
      <c r="DAB82" s="80"/>
      <c r="DAC82" s="80"/>
      <c r="DAD82" s="80"/>
      <c r="DAE82" s="80"/>
      <c r="DAF82" s="80"/>
      <c r="DAG82" s="80"/>
      <c r="DAH82" s="80"/>
      <c r="DAI82" s="80"/>
      <c r="DAJ82" s="80"/>
      <c r="DAK82" s="80"/>
      <c r="DAL82" s="80"/>
      <c r="DAM82" s="80"/>
      <c r="DAN82" s="80"/>
      <c r="DAO82" s="80"/>
      <c r="DAP82" s="80"/>
      <c r="DAQ82" s="80"/>
      <c r="DAR82" s="80"/>
      <c r="DAS82" s="80"/>
      <c r="DAT82" s="80"/>
      <c r="DAU82" s="80"/>
      <c r="DAV82" s="80"/>
      <c r="DAW82" s="80"/>
      <c r="DAX82" s="80"/>
      <c r="DAY82" s="80"/>
      <c r="DAZ82" s="80"/>
      <c r="DBA82" s="80"/>
      <c r="DBB82" s="80"/>
      <c r="DBC82" s="80"/>
      <c r="DBD82" s="80"/>
      <c r="DBE82" s="80"/>
      <c r="DBF82" s="80"/>
      <c r="DBG82" s="80"/>
      <c r="DBH82" s="80"/>
      <c r="DBI82" s="80"/>
      <c r="DBJ82" s="80"/>
      <c r="DBK82" s="80"/>
      <c r="DBL82" s="80"/>
      <c r="DBM82" s="80"/>
      <c r="DBN82" s="80"/>
      <c r="DBO82" s="80"/>
      <c r="DBP82" s="80"/>
      <c r="DBQ82" s="80"/>
      <c r="DBR82" s="80"/>
      <c r="DBS82" s="80"/>
      <c r="DBT82" s="80"/>
      <c r="DBU82" s="80"/>
      <c r="DBV82" s="80"/>
      <c r="DBW82" s="80"/>
      <c r="DBX82" s="80"/>
      <c r="DBY82" s="80"/>
      <c r="DBZ82" s="80"/>
      <c r="DCA82" s="80"/>
      <c r="DCB82" s="80"/>
      <c r="DCC82" s="80"/>
      <c r="DCD82" s="80"/>
      <c r="DCE82" s="80"/>
      <c r="DCF82" s="80"/>
      <c r="DCG82" s="80"/>
      <c r="DCH82" s="80"/>
      <c r="DCI82" s="80"/>
      <c r="DCJ82" s="80"/>
      <c r="DCK82" s="80"/>
      <c r="DCL82" s="80"/>
      <c r="DCM82" s="80"/>
      <c r="DCN82" s="80"/>
      <c r="DCO82" s="80"/>
      <c r="DCP82" s="80"/>
      <c r="DCQ82" s="80"/>
      <c r="DCR82" s="80"/>
      <c r="DCS82" s="80"/>
      <c r="DCT82" s="80"/>
      <c r="DCU82" s="80"/>
      <c r="DCV82" s="80"/>
      <c r="DCW82" s="80"/>
      <c r="DCX82" s="80"/>
      <c r="DCY82" s="80"/>
      <c r="DCZ82" s="80"/>
      <c r="DDA82" s="80"/>
      <c r="DDB82" s="80"/>
      <c r="DDC82" s="80"/>
      <c r="DDD82" s="80"/>
      <c r="DDE82" s="80"/>
      <c r="DDF82" s="80"/>
      <c r="DDG82" s="80"/>
      <c r="DDH82" s="80"/>
      <c r="DDI82" s="80"/>
      <c r="DDJ82" s="80"/>
      <c r="DDK82" s="80"/>
      <c r="DDL82" s="80"/>
      <c r="DDM82" s="80"/>
      <c r="DDN82" s="80"/>
      <c r="DDO82" s="80"/>
      <c r="DDP82" s="80"/>
      <c r="DDQ82" s="80"/>
      <c r="DDR82" s="80"/>
      <c r="DDS82" s="80"/>
      <c r="DDT82" s="80"/>
      <c r="DDU82" s="80"/>
      <c r="DDV82" s="80"/>
      <c r="DDW82" s="80"/>
      <c r="DDX82" s="80"/>
      <c r="DDY82" s="80"/>
      <c r="DDZ82" s="80"/>
      <c r="DEA82" s="80"/>
      <c r="DEB82" s="80"/>
      <c r="DEC82" s="80"/>
      <c r="DED82" s="80"/>
      <c r="DEE82" s="80"/>
      <c r="DEF82" s="80"/>
      <c r="DEG82" s="80"/>
      <c r="DEH82" s="80"/>
      <c r="DEI82" s="80"/>
      <c r="DEJ82" s="80"/>
      <c r="DEK82" s="80"/>
      <c r="DEL82" s="80"/>
      <c r="DEM82" s="80"/>
      <c r="DEN82" s="80"/>
      <c r="DEO82" s="80"/>
      <c r="DEP82" s="80"/>
      <c r="DEQ82" s="80"/>
      <c r="DER82" s="80"/>
      <c r="DES82" s="80"/>
      <c r="DET82" s="80"/>
      <c r="DEU82" s="80"/>
      <c r="DEV82" s="80"/>
      <c r="DEW82" s="80"/>
      <c r="DEX82" s="80"/>
      <c r="DEY82" s="80"/>
      <c r="DEZ82" s="80"/>
      <c r="DFA82" s="80"/>
      <c r="DFB82" s="80"/>
      <c r="DFC82" s="80"/>
      <c r="DFD82" s="80"/>
      <c r="DFE82" s="80"/>
      <c r="DFF82" s="80"/>
      <c r="DFG82" s="80"/>
      <c r="DFH82" s="80"/>
      <c r="DFI82" s="80"/>
      <c r="DFJ82" s="80"/>
      <c r="DFK82" s="80"/>
      <c r="DFL82" s="80"/>
      <c r="DFM82" s="80"/>
      <c r="DFN82" s="80"/>
      <c r="DFO82" s="80"/>
      <c r="DFP82" s="80"/>
      <c r="DFQ82" s="80"/>
      <c r="DFR82" s="80"/>
      <c r="DFS82" s="80"/>
      <c r="DFT82" s="80"/>
      <c r="DFU82" s="80"/>
      <c r="DFV82" s="80"/>
      <c r="DFW82" s="80"/>
      <c r="DFX82" s="80"/>
      <c r="DFY82" s="80"/>
      <c r="DFZ82" s="80"/>
      <c r="DGA82" s="80"/>
      <c r="DGB82" s="80"/>
      <c r="DGC82" s="80"/>
      <c r="DGD82" s="80"/>
      <c r="DGE82" s="80"/>
      <c r="DGF82" s="80"/>
      <c r="DGG82" s="80"/>
      <c r="DGH82" s="80"/>
      <c r="DGI82" s="80"/>
      <c r="DGJ82" s="80"/>
      <c r="DGK82" s="80"/>
      <c r="DGL82" s="80"/>
      <c r="DGM82" s="80"/>
      <c r="DGN82" s="80"/>
      <c r="DGO82" s="80"/>
      <c r="DGP82" s="80"/>
      <c r="DGQ82" s="80"/>
      <c r="DGR82" s="80"/>
      <c r="DGS82" s="80"/>
      <c r="DGT82" s="80"/>
      <c r="DGU82" s="80"/>
      <c r="DGV82" s="80"/>
      <c r="DGW82" s="80"/>
      <c r="DGX82" s="80"/>
      <c r="DGY82" s="80"/>
      <c r="DGZ82" s="80"/>
      <c r="DHA82" s="80"/>
      <c r="DHB82" s="80"/>
      <c r="DHC82" s="80"/>
      <c r="DHD82" s="80"/>
      <c r="DHE82" s="80"/>
      <c r="DHF82" s="80"/>
      <c r="DHG82" s="80"/>
      <c r="DHH82" s="80"/>
      <c r="DHI82" s="80"/>
      <c r="DHJ82" s="80"/>
      <c r="DHK82" s="80"/>
      <c r="DHL82" s="80"/>
      <c r="DHM82" s="80"/>
      <c r="DHN82" s="80"/>
      <c r="DHO82" s="80"/>
      <c r="DHP82" s="80"/>
      <c r="DHQ82" s="80"/>
      <c r="DHR82" s="80"/>
      <c r="DHS82" s="80"/>
      <c r="DHT82" s="80"/>
      <c r="DHU82" s="80"/>
      <c r="DHV82" s="80"/>
      <c r="DHW82" s="80"/>
      <c r="DHX82" s="80"/>
      <c r="DHY82" s="80"/>
      <c r="DHZ82" s="80"/>
      <c r="DIA82" s="80"/>
      <c r="DIB82" s="80"/>
      <c r="DIC82" s="80"/>
      <c r="DID82" s="80"/>
      <c r="DIE82" s="80"/>
      <c r="DIF82" s="80"/>
      <c r="DIG82" s="80"/>
      <c r="DIH82" s="80"/>
      <c r="DII82" s="80"/>
      <c r="DIJ82" s="80"/>
      <c r="DIK82" s="80"/>
      <c r="DIL82" s="80"/>
      <c r="DIM82" s="80"/>
      <c r="DIN82" s="80"/>
      <c r="DIO82" s="80"/>
      <c r="DIP82" s="80"/>
      <c r="DIQ82" s="80"/>
      <c r="DIR82" s="80"/>
      <c r="DIS82" s="80"/>
      <c r="DIT82" s="80"/>
      <c r="DIU82" s="80"/>
      <c r="DIV82" s="80"/>
      <c r="DIW82" s="80"/>
      <c r="DIX82" s="80"/>
      <c r="DIY82" s="80"/>
      <c r="DIZ82" s="80"/>
      <c r="DJA82" s="80"/>
      <c r="DJB82" s="80"/>
      <c r="DJC82" s="80"/>
      <c r="DJD82" s="80"/>
      <c r="DJE82" s="80"/>
      <c r="DJF82" s="80"/>
      <c r="DJG82" s="80"/>
      <c r="DJH82" s="80"/>
      <c r="DJI82" s="80"/>
      <c r="DJJ82" s="80"/>
      <c r="DJK82" s="80"/>
      <c r="DJL82" s="80"/>
      <c r="DJM82" s="80"/>
      <c r="DJN82" s="80"/>
      <c r="DJO82" s="80"/>
      <c r="DJP82" s="80"/>
      <c r="DJQ82" s="80"/>
      <c r="DJR82" s="80"/>
      <c r="DJS82" s="80"/>
      <c r="DJT82" s="80"/>
      <c r="DJU82" s="80"/>
      <c r="DJV82" s="80"/>
      <c r="DJW82" s="80"/>
      <c r="DJX82" s="80"/>
      <c r="DJY82" s="80"/>
      <c r="DJZ82" s="80"/>
      <c r="DKA82" s="80"/>
      <c r="DKB82" s="80"/>
      <c r="DKC82" s="80"/>
      <c r="DKD82" s="80"/>
      <c r="DKE82" s="80"/>
      <c r="DKF82" s="80"/>
      <c r="DKG82" s="80"/>
      <c r="DKH82" s="80"/>
      <c r="DKI82" s="80"/>
      <c r="DKJ82" s="80"/>
      <c r="DKK82" s="80"/>
      <c r="DKL82" s="80"/>
      <c r="DKM82" s="80"/>
      <c r="DKN82" s="80"/>
      <c r="DKO82" s="80"/>
      <c r="DKP82" s="80"/>
      <c r="DKQ82" s="80"/>
      <c r="DKR82" s="80"/>
      <c r="DKS82" s="80"/>
      <c r="DKT82" s="80"/>
      <c r="DKU82" s="80"/>
      <c r="DKV82" s="80"/>
      <c r="DKW82" s="80"/>
      <c r="DKX82" s="80"/>
      <c r="DKY82" s="80"/>
      <c r="DKZ82" s="80"/>
      <c r="DLA82" s="80"/>
      <c r="DLB82" s="80"/>
      <c r="DLC82" s="80"/>
      <c r="DLD82" s="80"/>
      <c r="DLE82" s="80"/>
      <c r="DLF82" s="80"/>
      <c r="DLG82" s="80"/>
      <c r="DLH82" s="80"/>
      <c r="DLI82" s="80"/>
      <c r="DLJ82" s="80"/>
      <c r="DLK82" s="80"/>
      <c r="DLL82" s="80"/>
      <c r="DLM82" s="80"/>
      <c r="DLN82" s="80"/>
      <c r="DLO82" s="80"/>
      <c r="DLP82" s="80"/>
      <c r="DLQ82" s="80"/>
      <c r="DLR82" s="80"/>
      <c r="DLS82" s="80"/>
      <c r="DLT82" s="80"/>
      <c r="DLU82" s="80"/>
      <c r="DLV82" s="80"/>
      <c r="DLW82" s="80"/>
      <c r="DLX82" s="80"/>
      <c r="DLY82" s="80"/>
      <c r="DLZ82" s="80"/>
      <c r="DMA82" s="80"/>
      <c r="DMB82" s="80"/>
      <c r="DMC82" s="80"/>
      <c r="DMD82" s="80"/>
      <c r="DME82" s="80"/>
      <c r="DMF82" s="80"/>
      <c r="DMG82" s="80"/>
      <c r="DMH82" s="80"/>
      <c r="DMI82" s="80"/>
      <c r="DMJ82" s="80"/>
      <c r="DMK82" s="80"/>
      <c r="DML82" s="80"/>
      <c r="DMM82" s="80"/>
      <c r="DMN82" s="80"/>
      <c r="DMO82" s="80"/>
      <c r="DMP82" s="80"/>
      <c r="DMQ82" s="80"/>
      <c r="DMR82" s="80"/>
      <c r="DMS82" s="80"/>
      <c r="DMT82" s="80"/>
      <c r="DMU82" s="80"/>
      <c r="DMV82" s="80"/>
      <c r="DMW82" s="80"/>
      <c r="DMX82" s="80"/>
      <c r="DMY82" s="80"/>
      <c r="DMZ82" s="80"/>
      <c r="DNA82" s="80"/>
      <c r="DNB82" s="80"/>
      <c r="DNC82" s="80"/>
      <c r="DND82" s="80"/>
      <c r="DNE82" s="80"/>
      <c r="DNF82" s="80"/>
      <c r="DNG82" s="80"/>
      <c r="DNH82" s="80"/>
      <c r="DNI82" s="80"/>
      <c r="DNJ82" s="80"/>
      <c r="DNK82" s="80"/>
      <c r="DNL82" s="80"/>
      <c r="DNM82" s="80"/>
      <c r="DNN82" s="80"/>
      <c r="DNO82" s="80"/>
      <c r="DNP82" s="80"/>
      <c r="DNQ82" s="80"/>
      <c r="DNR82" s="80"/>
      <c r="DNS82" s="80"/>
      <c r="DNT82" s="80"/>
      <c r="DNU82" s="80"/>
      <c r="DNV82" s="80"/>
      <c r="DNW82" s="80"/>
      <c r="DNX82" s="80"/>
      <c r="DNY82" s="80"/>
      <c r="DNZ82" s="80"/>
      <c r="DOA82" s="80"/>
      <c r="DOB82" s="80"/>
      <c r="DOC82" s="80"/>
      <c r="DOD82" s="80"/>
      <c r="DOE82" s="80"/>
      <c r="DOF82" s="80"/>
      <c r="DOG82" s="80"/>
      <c r="DOH82" s="80"/>
      <c r="DOI82" s="80"/>
      <c r="DOJ82" s="80"/>
      <c r="DOK82" s="80"/>
      <c r="DOL82" s="80"/>
      <c r="DOM82" s="80"/>
      <c r="DON82" s="80"/>
      <c r="DOO82" s="80"/>
      <c r="DOP82" s="80"/>
      <c r="DOQ82" s="80"/>
      <c r="DOR82" s="80"/>
      <c r="DOS82" s="80"/>
      <c r="DOT82" s="80"/>
      <c r="DOU82" s="80"/>
      <c r="DOV82" s="80"/>
      <c r="DOW82" s="80"/>
      <c r="DOX82" s="80"/>
      <c r="DOY82" s="80"/>
      <c r="DOZ82" s="80"/>
      <c r="DPA82" s="80"/>
      <c r="DPB82" s="80"/>
      <c r="DPC82" s="80"/>
      <c r="DPD82" s="80"/>
      <c r="DPE82" s="80"/>
      <c r="DPF82" s="80"/>
      <c r="DPG82" s="80"/>
      <c r="DPH82" s="80"/>
      <c r="DPI82" s="80"/>
      <c r="DPJ82" s="80"/>
      <c r="DPK82" s="80"/>
      <c r="DPL82" s="80"/>
      <c r="DPM82" s="80"/>
      <c r="DPN82" s="80"/>
      <c r="DPO82" s="80"/>
      <c r="DPP82" s="80"/>
      <c r="DPQ82" s="80"/>
      <c r="DPR82" s="80"/>
      <c r="DPS82" s="80"/>
      <c r="DPT82" s="80"/>
      <c r="DPU82" s="80"/>
      <c r="DPV82" s="80"/>
      <c r="DPW82" s="80"/>
      <c r="DPX82" s="80"/>
      <c r="DPY82" s="80"/>
      <c r="DPZ82" s="80"/>
      <c r="DQA82" s="80"/>
      <c r="DQB82" s="80"/>
      <c r="DQC82" s="80"/>
      <c r="DQD82" s="80"/>
      <c r="DQE82" s="80"/>
      <c r="DQF82" s="80"/>
      <c r="DQG82" s="80"/>
      <c r="DQH82" s="80"/>
      <c r="DQI82" s="80"/>
      <c r="DQJ82" s="80"/>
      <c r="DQK82" s="80"/>
      <c r="DQL82" s="80"/>
      <c r="DQM82" s="80"/>
      <c r="DQN82" s="80"/>
      <c r="DQO82" s="80"/>
      <c r="DQP82" s="80"/>
      <c r="DQQ82" s="80"/>
      <c r="DQR82" s="80"/>
      <c r="DQS82" s="80"/>
      <c r="DQT82" s="80"/>
      <c r="DQU82" s="80"/>
      <c r="DQV82" s="80"/>
      <c r="DQW82" s="80"/>
      <c r="DQX82" s="80"/>
      <c r="DQY82" s="80"/>
      <c r="DQZ82" s="80"/>
      <c r="DRA82" s="80"/>
      <c r="DRB82" s="80"/>
      <c r="DRC82" s="80"/>
      <c r="DRD82" s="80"/>
      <c r="DRE82" s="80"/>
      <c r="DRF82" s="80"/>
      <c r="DRG82" s="80"/>
      <c r="DRH82" s="80"/>
      <c r="DRI82" s="80"/>
      <c r="DRJ82" s="80"/>
      <c r="DRK82" s="80"/>
      <c r="DRL82" s="80"/>
      <c r="DRM82" s="80"/>
      <c r="DRN82" s="80"/>
      <c r="DRO82" s="80"/>
      <c r="DRP82" s="80"/>
      <c r="DRQ82" s="80"/>
      <c r="DRR82" s="80"/>
      <c r="DRS82" s="80"/>
      <c r="DRT82" s="80"/>
      <c r="DRU82" s="80"/>
      <c r="DRV82" s="80"/>
      <c r="DRW82" s="80"/>
      <c r="DRX82" s="80"/>
      <c r="DRY82" s="80"/>
      <c r="DRZ82" s="80"/>
      <c r="DSA82" s="80"/>
      <c r="DSB82" s="80"/>
      <c r="DSC82" s="80"/>
      <c r="DSD82" s="80"/>
      <c r="DSE82" s="80"/>
      <c r="DSF82" s="80"/>
      <c r="DSG82" s="80"/>
      <c r="DSH82" s="80"/>
      <c r="DSI82" s="80"/>
      <c r="DSJ82" s="80"/>
      <c r="DSK82" s="80"/>
      <c r="DSL82" s="80"/>
      <c r="DSM82" s="80"/>
      <c r="DSN82" s="80"/>
      <c r="DSO82" s="80"/>
      <c r="DSP82" s="80"/>
      <c r="DSQ82" s="80"/>
      <c r="DSR82" s="80"/>
      <c r="DSS82" s="80"/>
      <c r="DST82" s="80"/>
      <c r="DSU82" s="80"/>
      <c r="DSV82" s="80"/>
      <c r="DSW82" s="80"/>
      <c r="DSX82" s="80"/>
      <c r="DSY82" s="80"/>
      <c r="DSZ82" s="80"/>
      <c r="DTA82" s="80"/>
      <c r="DTB82" s="80"/>
      <c r="DTC82" s="80"/>
      <c r="DTD82" s="80"/>
      <c r="DTE82" s="80"/>
      <c r="DTF82" s="80"/>
      <c r="DTG82" s="80"/>
      <c r="DTH82" s="80"/>
      <c r="DTI82" s="80"/>
      <c r="DTJ82" s="80"/>
      <c r="DTK82" s="80"/>
      <c r="DTL82" s="80"/>
      <c r="DTM82" s="80"/>
      <c r="DTN82" s="80"/>
      <c r="DTO82" s="80"/>
      <c r="DTP82" s="80"/>
      <c r="DTQ82" s="80"/>
      <c r="DTR82" s="80"/>
      <c r="DTS82" s="80"/>
      <c r="DTT82" s="80"/>
      <c r="DTU82" s="80"/>
      <c r="DTV82" s="80"/>
      <c r="DTW82" s="80"/>
      <c r="DTX82" s="80"/>
      <c r="DTY82" s="80"/>
      <c r="DTZ82" s="80"/>
      <c r="DUA82" s="80"/>
      <c r="DUB82" s="80"/>
      <c r="DUC82" s="80"/>
      <c r="DUD82" s="80"/>
      <c r="DUE82" s="80"/>
      <c r="DUF82" s="80"/>
      <c r="DUG82" s="80"/>
      <c r="DUH82" s="80"/>
      <c r="DUI82" s="80"/>
      <c r="DUJ82" s="80"/>
      <c r="DUK82" s="80"/>
      <c r="DUL82" s="80"/>
      <c r="DUM82" s="80"/>
      <c r="DUN82" s="80"/>
      <c r="DUO82" s="80"/>
      <c r="DUP82" s="80"/>
      <c r="DUQ82" s="80"/>
      <c r="DUR82" s="80"/>
      <c r="DUS82" s="80"/>
      <c r="DUT82" s="80"/>
      <c r="DUU82" s="80"/>
      <c r="DUV82" s="80"/>
      <c r="DUW82" s="80"/>
      <c r="DUX82" s="80"/>
      <c r="DUY82" s="80"/>
      <c r="DUZ82" s="80"/>
      <c r="DVA82" s="80"/>
      <c r="DVB82" s="80"/>
      <c r="DVC82" s="80"/>
      <c r="DVD82" s="80"/>
      <c r="DVE82" s="80"/>
      <c r="DVF82" s="80"/>
      <c r="DVG82" s="80"/>
      <c r="DVH82" s="80"/>
      <c r="DVI82" s="80"/>
      <c r="DVJ82" s="80"/>
      <c r="DVK82" s="80"/>
      <c r="DVL82" s="80"/>
      <c r="DVM82" s="80"/>
      <c r="DVN82" s="80"/>
      <c r="DVO82" s="80"/>
      <c r="DVP82" s="80"/>
      <c r="DVQ82" s="80"/>
      <c r="DVR82" s="80"/>
      <c r="DVS82" s="80"/>
      <c r="DVT82" s="80"/>
      <c r="DVU82" s="80"/>
      <c r="DVV82" s="80"/>
      <c r="DVW82" s="80"/>
      <c r="DVX82" s="80"/>
      <c r="DVY82" s="80"/>
      <c r="DVZ82" s="80"/>
      <c r="DWA82" s="80"/>
      <c r="DWB82" s="80"/>
      <c r="DWC82" s="80"/>
      <c r="DWD82" s="80"/>
      <c r="DWE82" s="80"/>
      <c r="DWF82" s="80"/>
      <c r="DWG82" s="80"/>
      <c r="DWH82" s="80"/>
      <c r="DWI82" s="80"/>
      <c r="DWJ82" s="80"/>
      <c r="DWK82" s="80"/>
      <c r="DWL82" s="80"/>
      <c r="DWM82" s="80"/>
      <c r="DWN82" s="80"/>
      <c r="DWO82" s="80"/>
      <c r="DWP82" s="80"/>
      <c r="DWQ82" s="80"/>
      <c r="DWR82" s="80"/>
      <c r="DWS82" s="80"/>
      <c r="DWT82" s="80"/>
      <c r="DWU82" s="80"/>
      <c r="DWV82" s="80"/>
      <c r="DWW82" s="80"/>
      <c r="DWX82" s="80"/>
      <c r="DWY82" s="80"/>
      <c r="DWZ82" s="80"/>
      <c r="DXA82" s="80"/>
      <c r="DXB82" s="80"/>
      <c r="DXC82" s="80"/>
      <c r="DXD82" s="80"/>
      <c r="DXE82" s="80"/>
      <c r="DXF82" s="80"/>
      <c r="DXG82" s="80"/>
      <c r="DXH82" s="80"/>
      <c r="DXI82" s="80"/>
      <c r="DXJ82" s="80"/>
      <c r="DXK82" s="80"/>
      <c r="DXL82" s="80"/>
      <c r="DXM82" s="80"/>
      <c r="DXN82" s="80"/>
      <c r="DXO82" s="80"/>
      <c r="DXP82" s="80"/>
      <c r="DXQ82" s="80"/>
      <c r="DXR82" s="80"/>
      <c r="DXS82" s="80"/>
      <c r="DXT82" s="80"/>
      <c r="DXU82" s="80"/>
      <c r="DXV82" s="80"/>
      <c r="DXW82" s="80"/>
      <c r="DXX82" s="80"/>
      <c r="DXY82" s="80"/>
      <c r="DXZ82" s="80"/>
      <c r="DYA82" s="80"/>
      <c r="DYB82" s="80"/>
      <c r="DYC82" s="80"/>
      <c r="DYD82" s="80"/>
      <c r="DYE82" s="80"/>
      <c r="DYF82" s="80"/>
      <c r="DYG82" s="80"/>
      <c r="DYH82" s="80"/>
      <c r="DYI82" s="80"/>
      <c r="DYJ82" s="80"/>
      <c r="DYK82" s="80"/>
      <c r="DYL82" s="80"/>
      <c r="DYM82" s="80"/>
      <c r="DYN82" s="80"/>
      <c r="DYO82" s="80"/>
      <c r="DYP82" s="80"/>
      <c r="DYQ82" s="80"/>
      <c r="DYR82" s="80"/>
      <c r="DYS82" s="80"/>
      <c r="DYT82" s="80"/>
      <c r="DYU82" s="80"/>
      <c r="DYV82" s="80"/>
      <c r="DYW82" s="80"/>
      <c r="DYX82" s="80"/>
      <c r="DYY82" s="80"/>
      <c r="DYZ82" s="80"/>
      <c r="DZA82" s="80"/>
      <c r="DZB82" s="80"/>
      <c r="DZC82" s="80"/>
      <c r="DZD82" s="80"/>
      <c r="DZE82" s="80"/>
      <c r="DZF82" s="80"/>
      <c r="DZG82" s="80"/>
      <c r="DZH82" s="80"/>
      <c r="DZI82" s="80"/>
      <c r="DZJ82" s="80"/>
      <c r="DZK82" s="80"/>
      <c r="DZL82" s="80"/>
      <c r="DZM82" s="80"/>
      <c r="DZN82" s="80"/>
      <c r="DZO82" s="80"/>
      <c r="DZP82" s="80"/>
      <c r="DZQ82" s="80"/>
      <c r="DZR82" s="80"/>
      <c r="DZS82" s="80"/>
      <c r="DZT82" s="80"/>
      <c r="DZU82" s="80"/>
      <c r="DZV82" s="80"/>
      <c r="DZW82" s="80"/>
      <c r="DZX82" s="80"/>
      <c r="DZY82" s="80"/>
      <c r="DZZ82" s="80"/>
      <c r="EAA82" s="80"/>
      <c r="EAB82" s="80"/>
      <c r="EAC82" s="80"/>
      <c r="EAD82" s="80"/>
      <c r="EAE82" s="80"/>
      <c r="EAF82" s="80"/>
      <c r="EAG82" s="80"/>
      <c r="EAH82" s="80"/>
      <c r="EAI82" s="80"/>
      <c r="EAJ82" s="80"/>
      <c r="EAK82" s="80"/>
      <c r="EAL82" s="80"/>
      <c r="EAM82" s="80"/>
      <c r="EAN82" s="80"/>
      <c r="EAO82" s="80"/>
      <c r="EAP82" s="80"/>
      <c r="EAQ82" s="80"/>
      <c r="EAR82" s="80"/>
      <c r="EAS82" s="80"/>
      <c r="EAT82" s="80"/>
      <c r="EAU82" s="80"/>
      <c r="EAV82" s="80"/>
      <c r="EAW82" s="80"/>
      <c r="EAX82" s="80"/>
      <c r="EAY82" s="80"/>
      <c r="EAZ82" s="80"/>
      <c r="EBA82" s="80"/>
      <c r="EBB82" s="80"/>
      <c r="EBC82" s="80"/>
      <c r="EBD82" s="80"/>
      <c r="EBE82" s="80"/>
      <c r="EBF82" s="80"/>
      <c r="EBG82" s="80"/>
      <c r="EBH82" s="80"/>
      <c r="EBI82" s="80"/>
      <c r="EBJ82" s="80"/>
      <c r="EBK82" s="80"/>
      <c r="EBL82" s="80"/>
      <c r="EBM82" s="80"/>
      <c r="EBN82" s="80"/>
      <c r="EBO82" s="80"/>
      <c r="EBP82" s="80"/>
      <c r="EBQ82" s="80"/>
      <c r="EBR82" s="80"/>
      <c r="EBS82" s="80"/>
      <c r="EBT82" s="80"/>
      <c r="EBU82" s="80"/>
      <c r="EBV82" s="80"/>
      <c r="EBW82" s="80"/>
      <c r="EBX82" s="80"/>
      <c r="EBY82" s="80"/>
      <c r="EBZ82" s="80"/>
      <c r="ECA82" s="80"/>
      <c r="ECB82" s="80"/>
      <c r="ECC82" s="80"/>
      <c r="ECD82" s="80"/>
      <c r="ECE82" s="80"/>
      <c r="ECF82" s="80"/>
      <c r="ECG82" s="80"/>
      <c r="ECH82" s="80"/>
      <c r="ECI82" s="80"/>
      <c r="ECJ82" s="80"/>
      <c r="ECK82" s="80"/>
      <c r="ECL82" s="80"/>
      <c r="ECM82" s="80"/>
      <c r="ECN82" s="80"/>
      <c r="ECO82" s="80"/>
      <c r="ECP82" s="80"/>
      <c r="ECQ82" s="80"/>
      <c r="ECR82" s="80"/>
      <c r="ECS82" s="80"/>
      <c r="ECT82" s="80"/>
      <c r="ECU82" s="80"/>
      <c r="ECV82" s="80"/>
      <c r="ECW82" s="80"/>
      <c r="ECX82" s="80"/>
      <c r="ECY82" s="80"/>
      <c r="ECZ82" s="80"/>
      <c r="EDA82" s="80"/>
      <c r="EDB82" s="80"/>
      <c r="EDC82" s="80"/>
      <c r="EDD82" s="80"/>
      <c r="EDE82" s="80"/>
      <c r="EDF82" s="80"/>
      <c r="EDG82" s="80"/>
      <c r="EDH82" s="80"/>
      <c r="EDI82" s="80"/>
      <c r="EDJ82" s="80"/>
      <c r="EDK82" s="80"/>
      <c r="EDL82" s="80"/>
      <c r="EDM82" s="80"/>
      <c r="EDN82" s="80"/>
      <c r="EDO82" s="80"/>
      <c r="EDP82" s="80"/>
      <c r="EDQ82" s="80"/>
      <c r="EDR82" s="80"/>
      <c r="EDS82" s="80"/>
      <c r="EDT82" s="80"/>
      <c r="EDU82" s="80"/>
      <c r="EDV82" s="80"/>
      <c r="EDW82" s="80"/>
      <c r="EDX82" s="80"/>
      <c r="EDY82" s="80"/>
      <c r="EDZ82" s="80"/>
      <c r="EEA82" s="80"/>
      <c r="EEB82" s="80"/>
      <c r="EEC82" s="80"/>
      <c r="EED82" s="80"/>
      <c r="EEE82" s="80"/>
      <c r="EEF82" s="80"/>
      <c r="EEG82" s="80"/>
      <c r="EEH82" s="80"/>
      <c r="EEI82" s="80"/>
      <c r="EEJ82" s="80"/>
      <c r="EEK82" s="80"/>
      <c r="EEL82" s="80"/>
      <c r="EEM82" s="80"/>
      <c r="EEN82" s="80"/>
      <c r="EEO82" s="80"/>
      <c r="EEP82" s="80"/>
      <c r="EEQ82" s="80"/>
      <c r="EER82" s="80"/>
      <c r="EES82" s="80"/>
      <c r="EET82" s="80"/>
      <c r="EEU82" s="80"/>
      <c r="EEV82" s="80"/>
      <c r="EEW82" s="80"/>
      <c r="EEX82" s="80"/>
      <c r="EEY82" s="80"/>
      <c r="EEZ82" s="80"/>
      <c r="EFA82" s="80"/>
      <c r="EFB82" s="80"/>
      <c r="EFC82" s="80"/>
      <c r="EFD82" s="80"/>
      <c r="EFE82" s="80"/>
      <c r="EFF82" s="80"/>
      <c r="EFG82" s="80"/>
      <c r="EFH82" s="80"/>
      <c r="EFI82" s="80"/>
      <c r="EFJ82" s="80"/>
      <c r="EFK82" s="80"/>
      <c r="EFL82" s="80"/>
      <c r="EFM82" s="80"/>
      <c r="EFN82" s="80"/>
      <c r="EFO82" s="80"/>
      <c r="EFP82" s="80"/>
      <c r="EFQ82" s="80"/>
      <c r="EFR82" s="80"/>
      <c r="EFS82" s="80"/>
      <c r="EFT82" s="80"/>
      <c r="EFU82" s="80"/>
      <c r="EFV82" s="80"/>
      <c r="EFW82" s="80"/>
      <c r="EFX82" s="80"/>
      <c r="EFY82" s="80"/>
      <c r="EFZ82" s="80"/>
      <c r="EGA82" s="80"/>
      <c r="EGB82" s="80"/>
      <c r="EGC82" s="80"/>
      <c r="EGD82" s="80"/>
      <c r="EGE82" s="80"/>
      <c r="EGF82" s="80"/>
      <c r="EGG82" s="80"/>
      <c r="EGH82" s="80"/>
      <c r="EGI82" s="80"/>
      <c r="EGJ82" s="80"/>
      <c r="EGK82" s="80"/>
      <c r="EGL82" s="80"/>
      <c r="EGM82" s="80"/>
      <c r="EGN82" s="80"/>
      <c r="EGO82" s="80"/>
      <c r="EGP82" s="80"/>
      <c r="EGQ82" s="80"/>
      <c r="EGR82" s="80"/>
      <c r="EGS82" s="80"/>
      <c r="EGT82" s="80"/>
      <c r="EGU82" s="80"/>
      <c r="EGV82" s="80"/>
      <c r="EGW82" s="80"/>
      <c r="EGX82" s="80"/>
      <c r="EGY82" s="80"/>
      <c r="EGZ82" s="80"/>
      <c r="EHA82" s="80"/>
      <c r="EHB82" s="80"/>
      <c r="EHC82" s="80"/>
      <c r="EHD82" s="80"/>
      <c r="EHE82" s="80"/>
      <c r="EHF82" s="80"/>
      <c r="EHG82" s="80"/>
      <c r="EHH82" s="80"/>
      <c r="EHI82" s="80"/>
      <c r="EHJ82" s="80"/>
      <c r="EHK82" s="80"/>
      <c r="EHL82" s="80"/>
      <c r="EHM82" s="80"/>
      <c r="EHN82" s="80"/>
      <c r="EHO82" s="80"/>
      <c r="EHP82" s="80"/>
      <c r="EHQ82" s="80"/>
      <c r="EHR82" s="80"/>
      <c r="EHS82" s="80"/>
      <c r="EHT82" s="80"/>
      <c r="EHU82" s="80"/>
      <c r="EHV82" s="80"/>
      <c r="EHW82" s="80"/>
      <c r="EHX82" s="80"/>
      <c r="EHY82" s="80"/>
      <c r="EHZ82" s="80"/>
      <c r="EIA82" s="80"/>
      <c r="EIB82" s="80"/>
      <c r="EIC82" s="80"/>
      <c r="EID82" s="80"/>
      <c r="EIE82" s="80"/>
      <c r="EIF82" s="80"/>
      <c r="EIG82" s="80"/>
      <c r="EIH82" s="80"/>
      <c r="EII82" s="80"/>
      <c r="EIJ82" s="80"/>
      <c r="EIK82" s="80"/>
      <c r="EIL82" s="80"/>
      <c r="EIM82" s="80"/>
      <c r="EIN82" s="80"/>
      <c r="EIO82" s="80"/>
      <c r="EIP82" s="80"/>
      <c r="EIQ82" s="80"/>
      <c r="EIR82" s="80"/>
      <c r="EIS82" s="80"/>
      <c r="EIT82" s="80"/>
      <c r="EIU82" s="80"/>
      <c r="EIV82" s="80"/>
      <c r="EIW82" s="80"/>
      <c r="EIX82" s="80"/>
      <c r="EIY82" s="80"/>
      <c r="EIZ82" s="80"/>
      <c r="EJA82" s="80"/>
      <c r="EJB82" s="80"/>
      <c r="EJC82" s="80"/>
      <c r="EJD82" s="80"/>
      <c r="EJE82" s="80"/>
      <c r="EJF82" s="80"/>
      <c r="EJG82" s="80"/>
      <c r="EJH82" s="80"/>
      <c r="EJI82" s="80"/>
      <c r="EJJ82" s="80"/>
      <c r="EJK82" s="80"/>
      <c r="EJL82" s="80"/>
      <c r="EJM82" s="80"/>
      <c r="EJN82" s="80"/>
      <c r="EJO82" s="80"/>
      <c r="EJP82" s="80"/>
      <c r="EJQ82" s="80"/>
      <c r="EJR82" s="80"/>
      <c r="EJS82" s="80"/>
      <c r="EJT82" s="80"/>
      <c r="EJU82" s="80"/>
      <c r="EJV82" s="80"/>
      <c r="EJW82" s="80"/>
      <c r="EJX82" s="80"/>
      <c r="EJY82" s="80"/>
      <c r="EJZ82" s="80"/>
      <c r="EKA82" s="80"/>
      <c r="EKB82" s="80"/>
      <c r="EKC82" s="80"/>
      <c r="EKD82" s="80"/>
      <c r="EKE82" s="80"/>
      <c r="EKF82" s="80"/>
      <c r="EKG82" s="80"/>
      <c r="EKH82" s="80"/>
      <c r="EKI82" s="80"/>
      <c r="EKJ82" s="80"/>
      <c r="EKK82" s="80"/>
      <c r="EKL82" s="80"/>
      <c r="EKM82" s="80"/>
      <c r="EKN82" s="80"/>
      <c r="EKO82" s="80"/>
      <c r="EKP82" s="80"/>
      <c r="EKQ82" s="80"/>
      <c r="EKR82" s="80"/>
      <c r="EKS82" s="80"/>
      <c r="EKT82" s="80"/>
      <c r="EKU82" s="80"/>
      <c r="EKV82" s="80"/>
      <c r="EKW82" s="80"/>
      <c r="EKX82" s="80"/>
      <c r="EKY82" s="80"/>
      <c r="EKZ82" s="80"/>
      <c r="ELA82" s="80"/>
      <c r="ELB82" s="80"/>
      <c r="ELC82" s="80"/>
      <c r="ELD82" s="80"/>
      <c r="ELE82" s="80"/>
      <c r="ELF82" s="80"/>
      <c r="ELG82" s="80"/>
      <c r="ELH82" s="80"/>
      <c r="ELI82" s="80"/>
      <c r="ELJ82" s="80"/>
      <c r="ELK82" s="80"/>
      <c r="ELL82" s="80"/>
      <c r="ELM82" s="80"/>
      <c r="ELN82" s="80"/>
      <c r="ELO82" s="80"/>
      <c r="ELP82" s="80"/>
      <c r="ELQ82" s="80"/>
      <c r="ELR82" s="80"/>
      <c r="ELS82" s="80"/>
      <c r="ELT82" s="80"/>
      <c r="ELU82" s="80"/>
      <c r="ELV82" s="80"/>
      <c r="ELW82" s="80"/>
      <c r="ELX82" s="80"/>
      <c r="ELY82" s="80"/>
      <c r="ELZ82" s="80"/>
      <c r="EMA82" s="80"/>
      <c r="EMB82" s="80"/>
      <c r="EMC82" s="80"/>
      <c r="EMD82" s="80"/>
      <c r="EME82" s="80"/>
      <c r="EMF82" s="80"/>
      <c r="EMG82" s="80"/>
      <c r="EMH82" s="80"/>
      <c r="EMI82" s="80"/>
      <c r="EMJ82" s="80"/>
      <c r="EMK82" s="80"/>
      <c r="EML82" s="80"/>
      <c r="EMM82" s="80"/>
      <c r="EMN82" s="80"/>
      <c r="EMO82" s="80"/>
      <c r="EMP82" s="80"/>
      <c r="EMQ82" s="80"/>
      <c r="EMR82" s="80"/>
      <c r="EMS82" s="80"/>
      <c r="EMT82" s="80"/>
      <c r="EMU82" s="80"/>
      <c r="EMV82" s="80"/>
      <c r="EMW82" s="80"/>
      <c r="EMX82" s="80"/>
      <c r="EMY82" s="80"/>
      <c r="EMZ82" s="80"/>
      <c r="ENA82" s="80"/>
      <c r="ENB82" s="80"/>
      <c r="ENC82" s="80"/>
      <c r="END82" s="80"/>
      <c r="ENE82" s="80"/>
      <c r="ENF82" s="80"/>
      <c r="ENG82" s="80"/>
      <c r="ENH82" s="80"/>
      <c r="ENI82" s="80"/>
      <c r="ENJ82" s="80"/>
      <c r="ENK82" s="80"/>
      <c r="ENL82" s="80"/>
      <c r="ENM82" s="80"/>
      <c r="ENN82" s="80"/>
      <c r="ENO82" s="80"/>
      <c r="ENP82" s="80"/>
      <c r="ENQ82" s="80"/>
      <c r="ENR82" s="80"/>
      <c r="ENS82" s="80"/>
      <c r="ENT82" s="80"/>
      <c r="ENU82" s="80"/>
      <c r="ENV82" s="80"/>
      <c r="ENW82" s="80"/>
      <c r="ENX82" s="80"/>
      <c r="ENY82" s="80"/>
      <c r="ENZ82" s="80"/>
      <c r="EOA82" s="80"/>
      <c r="EOB82" s="80"/>
      <c r="EOC82" s="80"/>
      <c r="EOD82" s="80"/>
      <c r="EOE82" s="80"/>
      <c r="EOF82" s="80"/>
      <c r="EOG82" s="80"/>
      <c r="EOH82" s="80"/>
      <c r="EOI82" s="80"/>
      <c r="EOJ82" s="80"/>
      <c r="EOK82" s="80"/>
      <c r="EOL82" s="80"/>
      <c r="EOM82" s="80"/>
      <c r="EON82" s="80"/>
      <c r="EOO82" s="80"/>
      <c r="EOP82" s="80"/>
      <c r="EOQ82" s="80"/>
      <c r="EOR82" s="80"/>
      <c r="EOS82" s="80"/>
      <c r="EOT82" s="80"/>
      <c r="EOU82" s="80"/>
      <c r="EOV82" s="80"/>
      <c r="EOW82" s="80"/>
      <c r="EOX82" s="80"/>
      <c r="EOY82" s="80"/>
      <c r="EOZ82" s="80"/>
      <c r="EPA82" s="80"/>
      <c r="EPB82" s="80"/>
      <c r="EPC82" s="80"/>
      <c r="EPD82" s="80"/>
      <c r="EPE82" s="80"/>
      <c r="EPF82" s="80"/>
      <c r="EPG82" s="80"/>
      <c r="EPH82" s="80"/>
      <c r="EPI82" s="80"/>
      <c r="EPJ82" s="80"/>
      <c r="EPK82" s="80"/>
      <c r="EPL82" s="80"/>
      <c r="EPM82" s="80"/>
      <c r="EPN82" s="80"/>
      <c r="EPO82" s="80"/>
      <c r="EPP82" s="80"/>
      <c r="EPQ82" s="80"/>
      <c r="EPR82" s="80"/>
      <c r="EPS82" s="80"/>
      <c r="EPT82" s="80"/>
      <c r="EPU82" s="80"/>
      <c r="EPV82" s="80"/>
      <c r="EPW82" s="80"/>
      <c r="EPX82" s="80"/>
      <c r="EPY82" s="80"/>
      <c r="EPZ82" s="80"/>
      <c r="EQA82" s="80"/>
      <c r="EQB82" s="80"/>
      <c r="EQC82" s="80"/>
      <c r="EQD82" s="80"/>
      <c r="EQE82" s="80"/>
      <c r="EQF82" s="80"/>
      <c r="EQG82" s="80"/>
      <c r="EQH82" s="80"/>
      <c r="EQI82" s="80"/>
      <c r="EQJ82" s="80"/>
      <c r="EQK82" s="80"/>
      <c r="EQL82" s="80"/>
      <c r="EQM82" s="80"/>
      <c r="EQN82" s="80"/>
      <c r="EQO82" s="80"/>
      <c r="EQP82" s="80"/>
      <c r="EQQ82" s="80"/>
      <c r="EQR82" s="80"/>
      <c r="EQS82" s="80"/>
      <c r="EQT82" s="80"/>
      <c r="EQU82" s="80"/>
      <c r="EQV82" s="80"/>
      <c r="EQW82" s="80"/>
      <c r="EQX82" s="80"/>
      <c r="EQY82" s="80"/>
      <c r="EQZ82" s="80"/>
      <c r="ERA82" s="80"/>
      <c r="ERB82" s="80"/>
      <c r="ERC82" s="80"/>
      <c r="ERD82" s="80"/>
      <c r="ERE82" s="80"/>
      <c r="ERF82" s="80"/>
      <c r="ERG82" s="80"/>
      <c r="ERH82" s="80"/>
      <c r="ERI82" s="80"/>
      <c r="ERJ82" s="80"/>
      <c r="ERK82" s="80"/>
      <c r="ERL82" s="80"/>
      <c r="ERM82" s="80"/>
      <c r="ERN82" s="80"/>
      <c r="ERO82" s="80"/>
      <c r="ERP82" s="80"/>
      <c r="ERQ82" s="80"/>
      <c r="ERR82" s="80"/>
      <c r="ERS82" s="80"/>
      <c r="ERT82" s="80"/>
      <c r="ERU82" s="80"/>
      <c r="ERV82" s="80"/>
      <c r="ERW82" s="80"/>
      <c r="ERX82" s="80"/>
      <c r="ERY82" s="80"/>
      <c r="ERZ82" s="80"/>
      <c r="ESA82" s="80"/>
      <c r="ESB82" s="80"/>
      <c r="ESC82" s="80"/>
      <c r="ESD82" s="80"/>
      <c r="ESE82" s="80"/>
      <c r="ESF82" s="80"/>
      <c r="ESG82" s="80"/>
      <c r="ESH82" s="80"/>
      <c r="ESI82" s="80"/>
      <c r="ESJ82" s="80"/>
      <c r="ESK82" s="80"/>
      <c r="ESL82" s="80"/>
      <c r="ESM82" s="80"/>
      <c r="ESN82" s="80"/>
      <c r="ESO82" s="80"/>
      <c r="ESP82" s="80"/>
      <c r="ESQ82" s="80"/>
      <c r="ESR82" s="80"/>
      <c r="ESS82" s="80"/>
      <c r="EST82" s="80"/>
      <c r="ESU82" s="80"/>
      <c r="ESV82" s="80"/>
      <c r="ESW82" s="80"/>
      <c r="ESX82" s="80"/>
      <c r="ESY82" s="80"/>
      <c r="ESZ82" s="80"/>
      <c r="ETA82" s="80"/>
      <c r="ETB82" s="80"/>
      <c r="ETC82" s="80"/>
      <c r="ETD82" s="80"/>
      <c r="ETE82" s="80"/>
      <c r="ETF82" s="80"/>
      <c r="ETG82" s="80"/>
      <c r="ETH82" s="80"/>
      <c r="ETI82" s="80"/>
      <c r="ETJ82" s="80"/>
      <c r="ETK82" s="80"/>
      <c r="ETL82" s="80"/>
      <c r="ETM82" s="80"/>
      <c r="ETN82" s="80"/>
      <c r="ETO82" s="80"/>
      <c r="ETP82" s="80"/>
      <c r="ETQ82" s="80"/>
      <c r="ETR82" s="80"/>
      <c r="ETS82" s="80"/>
      <c r="ETT82" s="80"/>
      <c r="ETU82" s="80"/>
      <c r="ETV82" s="80"/>
      <c r="ETW82" s="80"/>
      <c r="ETX82" s="80"/>
      <c r="ETY82" s="80"/>
      <c r="ETZ82" s="80"/>
      <c r="EUA82" s="80"/>
      <c r="EUB82" s="80"/>
      <c r="EUC82" s="80"/>
      <c r="EUD82" s="80"/>
      <c r="EUE82" s="80"/>
      <c r="EUF82" s="80"/>
      <c r="EUG82" s="80"/>
      <c r="EUH82" s="80"/>
      <c r="EUI82" s="80"/>
      <c r="EUJ82" s="80"/>
      <c r="EUK82" s="80"/>
      <c r="EUL82" s="80"/>
      <c r="EUM82" s="80"/>
      <c r="EUN82" s="80"/>
      <c r="EUO82" s="80"/>
      <c r="EUP82" s="80"/>
      <c r="EUQ82" s="80"/>
      <c r="EUR82" s="80"/>
      <c r="EUS82" s="80"/>
      <c r="EUT82" s="80"/>
      <c r="EUU82" s="80"/>
      <c r="EUV82" s="80"/>
      <c r="EUW82" s="80"/>
      <c r="EUX82" s="80"/>
      <c r="EUY82" s="80"/>
      <c r="EUZ82" s="80"/>
      <c r="EVA82" s="80"/>
      <c r="EVB82" s="80"/>
      <c r="EVC82" s="80"/>
      <c r="EVD82" s="80"/>
      <c r="EVE82" s="80"/>
      <c r="EVF82" s="80"/>
      <c r="EVG82" s="80"/>
      <c r="EVH82" s="80"/>
      <c r="EVI82" s="80"/>
      <c r="EVJ82" s="80"/>
      <c r="EVK82" s="80"/>
      <c r="EVL82" s="80"/>
      <c r="EVM82" s="80"/>
      <c r="EVN82" s="80"/>
      <c r="EVO82" s="80"/>
      <c r="EVP82" s="80"/>
      <c r="EVQ82" s="80"/>
      <c r="EVR82" s="80"/>
      <c r="EVS82" s="80"/>
      <c r="EVT82" s="80"/>
      <c r="EVU82" s="80"/>
      <c r="EVV82" s="80"/>
      <c r="EVW82" s="80"/>
      <c r="EVX82" s="80"/>
      <c r="EVY82" s="80"/>
      <c r="EVZ82" s="80"/>
      <c r="EWA82" s="80"/>
      <c r="EWB82" s="80"/>
      <c r="EWC82" s="80"/>
      <c r="EWD82" s="80"/>
      <c r="EWE82" s="80"/>
      <c r="EWF82" s="80"/>
      <c r="EWG82" s="80"/>
      <c r="EWH82" s="80"/>
      <c r="EWI82" s="80"/>
      <c r="EWJ82" s="80"/>
      <c r="EWK82" s="80"/>
      <c r="EWL82" s="80"/>
      <c r="EWM82" s="80"/>
      <c r="EWN82" s="80"/>
      <c r="EWO82" s="80"/>
      <c r="EWP82" s="80"/>
      <c r="EWQ82" s="80"/>
      <c r="EWR82" s="80"/>
      <c r="EWS82" s="80"/>
      <c r="EWT82" s="80"/>
      <c r="EWU82" s="80"/>
      <c r="EWV82" s="80"/>
      <c r="EWW82" s="80"/>
      <c r="EWX82" s="80"/>
      <c r="EWY82" s="80"/>
      <c r="EWZ82" s="80"/>
      <c r="EXA82" s="80"/>
      <c r="EXB82" s="80"/>
      <c r="EXC82" s="80"/>
      <c r="EXD82" s="80"/>
      <c r="EXE82" s="80"/>
      <c r="EXF82" s="80"/>
      <c r="EXG82" s="80"/>
      <c r="EXH82" s="80"/>
      <c r="EXI82" s="80"/>
      <c r="EXJ82" s="80"/>
      <c r="EXK82" s="80"/>
      <c r="EXL82" s="80"/>
      <c r="EXM82" s="80"/>
      <c r="EXN82" s="80"/>
      <c r="EXO82" s="80"/>
      <c r="EXP82" s="80"/>
      <c r="EXQ82" s="80"/>
      <c r="EXR82" s="80"/>
      <c r="EXS82" s="80"/>
      <c r="EXT82" s="80"/>
      <c r="EXU82" s="80"/>
      <c r="EXV82" s="80"/>
      <c r="EXW82" s="80"/>
      <c r="EXX82" s="80"/>
      <c r="EXY82" s="80"/>
      <c r="EXZ82" s="80"/>
      <c r="EYA82" s="80"/>
      <c r="EYB82" s="80"/>
      <c r="EYC82" s="80"/>
      <c r="EYD82" s="80"/>
      <c r="EYE82" s="80"/>
      <c r="EYF82" s="80"/>
      <c r="EYG82" s="80"/>
      <c r="EYH82" s="80"/>
      <c r="EYI82" s="80"/>
      <c r="EYJ82" s="80"/>
      <c r="EYK82" s="80"/>
      <c r="EYL82" s="80"/>
      <c r="EYM82" s="80"/>
      <c r="EYN82" s="80"/>
      <c r="EYO82" s="80"/>
      <c r="EYP82" s="80"/>
      <c r="EYQ82" s="80"/>
      <c r="EYR82" s="80"/>
      <c r="EYS82" s="80"/>
      <c r="EYT82" s="80"/>
      <c r="EYU82" s="80"/>
      <c r="EYV82" s="80"/>
      <c r="EYW82" s="80"/>
      <c r="EYX82" s="80"/>
      <c r="EYY82" s="80"/>
      <c r="EYZ82" s="80"/>
      <c r="EZA82" s="80"/>
      <c r="EZB82" s="80"/>
      <c r="EZC82" s="80"/>
      <c r="EZD82" s="80"/>
      <c r="EZE82" s="80"/>
      <c r="EZF82" s="80"/>
      <c r="EZG82" s="80"/>
      <c r="EZH82" s="80"/>
      <c r="EZI82" s="80"/>
      <c r="EZJ82" s="80"/>
      <c r="EZK82" s="80"/>
      <c r="EZL82" s="80"/>
      <c r="EZM82" s="80"/>
      <c r="EZN82" s="80"/>
      <c r="EZO82" s="80"/>
      <c r="EZP82" s="80"/>
      <c r="EZQ82" s="80"/>
      <c r="EZR82" s="80"/>
      <c r="EZS82" s="80"/>
      <c r="EZT82" s="80"/>
      <c r="EZU82" s="80"/>
      <c r="EZV82" s="80"/>
      <c r="EZW82" s="80"/>
      <c r="EZX82" s="80"/>
      <c r="EZY82" s="80"/>
      <c r="EZZ82" s="80"/>
      <c r="FAA82" s="80"/>
      <c r="FAB82" s="80"/>
      <c r="FAC82" s="80"/>
      <c r="FAD82" s="80"/>
      <c r="FAE82" s="80"/>
      <c r="FAF82" s="80"/>
      <c r="FAG82" s="80"/>
      <c r="FAH82" s="80"/>
      <c r="FAI82" s="80"/>
      <c r="FAJ82" s="80"/>
      <c r="FAK82" s="80"/>
      <c r="FAL82" s="80"/>
      <c r="FAM82" s="80"/>
      <c r="FAN82" s="80"/>
      <c r="FAO82" s="80"/>
      <c r="FAP82" s="80"/>
      <c r="FAQ82" s="80"/>
      <c r="FAR82" s="80"/>
      <c r="FAS82" s="80"/>
      <c r="FAT82" s="80"/>
      <c r="FAU82" s="80"/>
      <c r="FAV82" s="80"/>
      <c r="FAW82" s="80"/>
      <c r="FAX82" s="80"/>
      <c r="FAY82" s="80"/>
      <c r="FAZ82" s="80"/>
      <c r="FBA82" s="80"/>
      <c r="FBB82" s="80"/>
      <c r="FBC82" s="80"/>
      <c r="FBD82" s="80"/>
      <c r="FBE82" s="80"/>
      <c r="FBF82" s="80"/>
      <c r="FBG82" s="80"/>
      <c r="FBH82" s="80"/>
      <c r="FBI82" s="80"/>
      <c r="FBJ82" s="80"/>
      <c r="FBK82" s="80"/>
      <c r="FBL82" s="80"/>
      <c r="FBM82" s="80"/>
      <c r="FBN82" s="80"/>
      <c r="FBO82" s="80"/>
      <c r="FBP82" s="80"/>
      <c r="FBQ82" s="80"/>
      <c r="FBR82" s="80"/>
      <c r="FBS82" s="80"/>
      <c r="FBT82" s="80"/>
      <c r="FBU82" s="80"/>
      <c r="FBV82" s="80"/>
      <c r="FBW82" s="80"/>
      <c r="FBX82" s="80"/>
      <c r="FBY82" s="80"/>
      <c r="FBZ82" s="80"/>
      <c r="FCA82" s="80"/>
      <c r="FCB82" s="80"/>
      <c r="FCC82" s="80"/>
      <c r="FCD82" s="80"/>
      <c r="FCE82" s="80"/>
      <c r="FCF82" s="80"/>
      <c r="FCG82" s="80"/>
      <c r="FCH82" s="80"/>
      <c r="FCI82" s="80"/>
      <c r="FCJ82" s="80"/>
      <c r="FCK82" s="80"/>
      <c r="FCL82" s="80"/>
      <c r="FCM82" s="80"/>
      <c r="FCN82" s="80"/>
      <c r="FCO82" s="80"/>
      <c r="FCP82" s="80"/>
      <c r="FCQ82" s="80"/>
      <c r="FCR82" s="80"/>
      <c r="FCS82" s="80"/>
      <c r="FCT82" s="80"/>
      <c r="FCU82" s="80"/>
      <c r="FCV82" s="80"/>
      <c r="FCW82" s="80"/>
      <c r="FCX82" s="80"/>
      <c r="FCY82" s="80"/>
      <c r="FCZ82" s="80"/>
      <c r="FDA82" s="80"/>
      <c r="FDB82" s="80"/>
      <c r="FDC82" s="80"/>
      <c r="FDD82" s="80"/>
      <c r="FDE82" s="80"/>
      <c r="FDF82" s="80"/>
      <c r="FDG82" s="80"/>
      <c r="FDH82" s="80"/>
      <c r="FDI82" s="80"/>
      <c r="FDJ82" s="80"/>
      <c r="FDK82" s="80"/>
      <c r="FDL82" s="80"/>
      <c r="FDM82" s="80"/>
      <c r="FDN82" s="80"/>
      <c r="FDO82" s="80"/>
      <c r="FDP82" s="80"/>
      <c r="FDQ82" s="80"/>
      <c r="FDR82" s="80"/>
      <c r="FDS82" s="80"/>
      <c r="FDT82" s="80"/>
      <c r="FDU82" s="80"/>
      <c r="FDV82" s="80"/>
      <c r="FDW82" s="80"/>
      <c r="FDX82" s="80"/>
      <c r="FDY82" s="80"/>
      <c r="FDZ82" s="80"/>
      <c r="FEA82" s="80"/>
      <c r="FEB82" s="80"/>
      <c r="FEC82" s="80"/>
      <c r="FED82" s="80"/>
      <c r="FEE82" s="80"/>
      <c r="FEF82" s="80"/>
      <c r="FEG82" s="80"/>
      <c r="FEH82" s="80"/>
      <c r="FEI82" s="80"/>
      <c r="FEJ82" s="80"/>
      <c r="FEK82" s="80"/>
      <c r="FEL82" s="80"/>
      <c r="FEM82" s="80"/>
      <c r="FEN82" s="80"/>
      <c r="FEO82" s="80"/>
      <c r="FEP82" s="80"/>
      <c r="FEQ82" s="80"/>
      <c r="FER82" s="80"/>
      <c r="FES82" s="80"/>
      <c r="FET82" s="80"/>
      <c r="FEU82" s="80"/>
      <c r="FEV82" s="80"/>
      <c r="FEW82" s="80"/>
      <c r="FEX82" s="80"/>
      <c r="FEY82" s="80"/>
      <c r="FEZ82" s="80"/>
      <c r="FFA82" s="80"/>
      <c r="FFB82" s="80"/>
      <c r="FFC82" s="80"/>
      <c r="FFD82" s="80"/>
      <c r="FFE82" s="80"/>
      <c r="FFF82" s="80"/>
      <c r="FFG82" s="80"/>
      <c r="FFH82" s="80"/>
      <c r="FFI82" s="80"/>
      <c r="FFJ82" s="80"/>
      <c r="FFK82" s="80"/>
      <c r="FFL82" s="80"/>
      <c r="FFM82" s="80"/>
      <c r="FFN82" s="80"/>
      <c r="FFO82" s="80"/>
      <c r="FFP82" s="80"/>
      <c r="FFQ82" s="80"/>
      <c r="FFR82" s="80"/>
      <c r="FFS82" s="80"/>
      <c r="FFT82" s="80"/>
      <c r="FFU82" s="80"/>
      <c r="FFV82" s="80"/>
      <c r="FFW82" s="80"/>
      <c r="FFX82" s="80"/>
      <c r="FFY82" s="80"/>
      <c r="FFZ82" s="80"/>
      <c r="FGA82" s="80"/>
      <c r="FGB82" s="80"/>
      <c r="FGC82" s="80"/>
      <c r="FGD82" s="80"/>
      <c r="FGE82" s="80"/>
      <c r="FGF82" s="80"/>
      <c r="FGG82" s="80"/>
      <c r="FGH82" s="80"/>
      <c r="FGI82" s="80"/>
      <c r="FGJ82" s="80"/>
      <c r="FGK82" s="80"/>
      <c r="FGL82" s="80"/>
      <c r="FGM82" s="80"/>
      <c r="FGN82" s="80"/>
      <c r="FGO82" s="80"/>
      <c r="FGP82" s="80"/>
      <c r="FGQ82" s="80"/>
      <c r="FGR82" s="80"/>
      <c r="FGS82" s="80"/>
      <c r="FGT82" s="80"/>
      <c r="FGU82" s="80"/>
      <c r="FGV82" s="80"/>
      <c r="FGW82" s="80"/>
      <c r="FGX82" s="80"/>
      <c r="FGY82" s="80"/>
      <c r="FGZ82" s="80"/>
      <c r="FHA82" s="80"/>
      <c r="FHB82" s="80"/>
      <c r="FHC82" s="80"/>
      <c r="FHD82" s="80"/>
      <c r="FHE82" s="80"/>
      <c r="FHF82" s="80"/>
      <c r="FHG82" s="80"/>
      <c r="FHH82" s="80"/>
      <c r="FHI82" s="80"/>
      <c r="FHJ82" s="80"/>
      <c r="FHK82" s="80"/>
      <c r="FHL82" s="80"/>
      <c r="FHM82" s="80"/>
      <c r="FHN82" s="80"/>
      <c r="FHO82" s="80"/>
      <c r="FHP82" s="80"/>
      <c r="FHQ82" s="80"/>
      <c r="FHR82" s="80"/>
      <c r="FHS82" s="80"/>
      <c r="FHT82" s="80"/>
      <c r="FHU82" s="80"/>
      <c r="FHV82" s="80"/>
      <c r="FHW82" s="80"/>
      <c r="FHX82" s="80"/>
      <c r="FHY82" s="80"/>
      <c r="FHZ82" s="80"/>
      <c r="FIA82" s="80"/>
      <c r="FIB82" s="80"/>
      <c r="FIC82" s="80"/>
      <c r="FID82" s="80"/>
      <c r="FIE82" s="80"/>
      <c r="FIF82" s="80"/>
      <c r="FIG82" s="80"/>
      <c r="FIH82" s="80"/>
      <c r="FII82" s="80"/>
      <c r="FIJ82" s="80"/>
      <c r="FIK82" s="80"/>
      <c r="FIL82" s="80"/>
      <c r="FIM82" s="80"/>
      <c r="FIN82" s="80"/>
      <c r="FIO82" s="80"/>
      <c r="FIP82" s="80"/>
      <c r="FIQ82" s="80"/>
      <c r="FIR82" s="80"/>
      <c r="FIS82" s="80"/>
      <c r="FIT82" s="80"/>
      <c r="FIU82" s="80"/>
      <c r="FIV82" s="80"/>
      <c r="FIW82" s="80"/>
      <c r="FIX82" s="80"/>
      <c r="FIY82" s="80"/>
      <c r="FIZ82" s="80"/>
      <c r="FJA82" s="80"/>
      <c r="FJB82" s="80"/>
      <c r="FJC82" s="80"/>
      <c r="FJD82" s="80"/>
      <c r="FJE82" s="80"/>
      <c r="FJF82" s="80"/>
      <c r="FJG82" s="80"/>
      <c r="FJH82" s="80"/>
      <c r="FJI82" s="80"/>
      <c r="FJJ82" s="80"/>
      <c r="FJK82" s="80"/>
      <c r="FJL82" s="80"/>
      <c r="FJM82" s="80"/>
      <c r="FJN82" s="80"/>
      <c r="FJO82" s="80"/>
      <c r="FJP82" s="80"/>
      <c r="FJQ82" s="80"/>
      <c r="FJR82" s="80"/>
      <c r="FJS82" s="80"/>
      <c r="FJT82" s="80"/>
      <c r="FJU82" s="80"/>
      <c r="FJV82" s="80"/>
      <c r="FJW82" s="80"/>
      <c r="FJX82" s="80"/>
      <c r="FJY82" s="80"/>
      <c r="FJZ82" s="80"/>
      <c r="FKA82" s="80"/>
      <c r="FKB82" s="80"/>
      <c r="FKC82" s="80"/>
      <c r="FKD82" s="80"/>
      <c r="FKE82" s="80"/>
      <c r="FKF82" s="80"/>
      <c r="FKG82" s="80"/>
      <c r="FKH82" s="80"/>
      <c r="FKI82" s="80"/>
      <c r="FKJ82" s="80"/>
      <c r="FKK82" s="80"/>
      <c r="FKL82" s="80"/>
      <c r="FKM82" s="80"/>
      <c r="FKN82" s="80"/>
      <c r="FKO82" s="80"/>
      <c r="FKP82" s="80"/>
      <c r="FKQ82" s="80"/>
      <c r="FKR82" s="80"/>
      <c r="FKS82" s="80"/>
      <c r="FKT82" s="80"/>
      <c r="FKU82" s="80"/>
      <c r="FKV82" s="80"/>
      <c r="FKW82" s="80"/>
      <c r="FKX82" s="80"/>
      <c r="FKY82" s="80"/>
      <c r="FKZ82" s="80"/>
      <c r="FLA82" s="80"/>
      <c r="FLB82" s="80"/>
      <c r="FLC82" s="80"/>
      <c r="FLD82" s="80"/>
      <c r="FLE82" s="80"/>
      <c r="FLF82" s="80"/>
      <c r="FLG82" s="80"/>
      <c r="FLH82" s="80"/>
      <c r="FLI82" s="80"/>
      <c r="FLJ82" s="80"/>
      <c r="FLK82" s="80"/>
      <c r="FLL82" s="80"/>
      <c r="FLM82" s="80"/>
      <c r="FLN82" s="80"/>
      <c r="FLO82" s="80"/>
      <c r="FLP82" s="80"/>
      <c r="FLQ82" s="80"/>
      <c r="FLR82" s="80"/>
      <c r="FLS82" s="80"/>
      <c r="FLT82" s="80"/>
      <c r="FLU82" s="80"/>
      <c r="FLV82" s="80"/>
      <c r="FLW82" s="80"/>
      <c r="FLX82" s="80"/>
      <c r="FLY82" s="80"/>
      <c r="FLZ82" s="80"/>
      <c r="FMA82" s="80"/>
      <c r="FMB82" s="80"/>
      <c r="FMC82" s="80"/>
      <c r="FMD82" s="80"/>
      <c r="FME82" s="80"/>
      <c r="FMF82" s="80"/>
      <c r="FMG82" s="80"/>
      <c r="FMH82" s="80"/>
      <c r="FMI82" s="80"/>
      <c r="FMJ82" s="80"/>
      <c r="FMK82" s="80"/>
      <c r="FML82" s="80"/>
      <c r="FMM82" s="80"/>
      <c r="FMN82" s="80"/>
      <c r="FMO82" s="80"/>
      <c r="FMP82" s="80"/>
      <c r="FMQ82" s="80"/>
      <c r="FMR82" s="80"/>
      <c r="FMS82" s="80"/>
      <c r="FMT82" s="80"/>
      <c r="FMU82" s="80"/>
      <c r="FMV82" s="80"/>
      <c r="FMW82" s="80"/>
      <c r="FMX82" s="80"/>
      <c r="FMY82" s="80"/>
      <c r="FMZ82" s="80"/>
      <c r="FNA82" s="80"/>
      <c r="FNB82" s="80"/>
      <c r="FNC82" s="80"/>
      <c r="FND82" s="80"/>
      <c r="FNE82" s="80"/>
      <c r="FNF82" s="80"/>
      <c r="FNG82" s="80"/>
      <c r="FNH82" s="80"/>
      <c r="FNI82" s="80"/>
      <c r="FNJ82" s="80"/>
      <c r="FNK82" s="80"/>
      <c r="FNL82" s="80"/>
      <c r="FNM82" s="80"/>
      <c r="FNN82" s="80"/>
      <c r="FNO82" s="80"/>
      <c r="FNP82" s="80"/>
      <c r="FNQ82" s="80"/>
      <c r="FNR82" s="80"/>
      <c r="FNS82" s="80"/>
      <c r="FNT82" s="80"/>
      <c r="FNU82" s="80"/>
      <c r="FNV82" s="80"/>
      <c r="FNW82" s="80"/>
      <c r="FNX82" s="80"/>
      <c r="FNY82" s="80"/>
      <c r="FNZ82" s="80"/>
      <c r="FOA82" s="80"/>
      <c r="FOB82" s="80"/>
      <c r="FOC82" s="80"/>
      <c r="FOD82" s="80"/>
      <c r="FOE82" s="80"/>
      <c r="FOF82" s="80"/>
      <c r="FOG82" s="80"/>
      <c r="FOH82" s="80"/>
      <c r="FOI82" s="80"/>
      <c r="FOJ82" s="80"/>
      <c r="FOK82" s="80"/>
      <c r="FOL82" s="80"/>
      <c r="FOM82" s="80"/>
      <c r="FON82" s="80"/>
      <c r="FOO82" s="80"/>
      <c r="FOP82" s="80"/>
      <c r="FOQ82" s="80"/>
      <c r="FOR82" s="80"/>
      <c r="FOS82" s="80"/>
      <c r="FOT82" s="80"/>
      <c r="FOU82" s="80"/>
      <c r="FOV82" s="80"/>
      <c r="FOW82" s="80"/>
      <c r="FOX82" s="80"/>
      <c r="FOY82" s="80"/>
      <c r="FOZ82" s="80"/>
      <c r="FPA82" s="80"/>
      <c r="FPB82" s="80"/>
      <c r="FPC82" s="80"/>
      <c r="FPD82" s="80"/>
      <c r="FPE82" s="80"/>
      <c r="FPF82" s="80"/>
      <c r="FPG82" s="80"/>
      <c r="FPH82" s="80"/>
      <c r="FPI82" s="80"/>
      <c r="FPJ82" s="80"/>
      <c r="FPK82" s="80"/>
      <c r="FPL82" s="80"/>
      <c r="FPM82" s="80"/>
      <c r="FPN82" s="80"/>
      <c r="FPO82" s="80"/>
      <c r="FPP82" s="80"/>
      <c r="FPQ82" s="80"/>
      <c r="FPR82" s="80"/>
      <c r="FPS82" s="80"/>
      <c r="FPT82" s="80"/>
      <c r="FPU82" s="80"/>
      <c r="FPV82" s="80"/>
      <c r="FPW82" s="80"/>
      <c r="FPX82" s="80"/>
      <c r="FPY82" s="80"/>
      <c r="FPZ82" s="80"/>
      <c r="FQA82" s="80"/>
      <c r="FQB82" s="80"/>
      <c r="FQC82" s="80"/>
      <c r="FQD82" s="80"/>
      <c r="FQE82" s="80"/>
      <c r="FQF82" s="80"/>
      <c r="FQG82" s="80"/>
      <c r="FQH82" s="80"/>
      <c r="FQI82" s="80"/>
      <c r="FQJ82" s="80"/>
      <c r="FQK82" s="80"/>
      <c r="FQL82" s="80"/>
      <c r="FQM82" s="80"/>
      <c r="FQN82" s="80"/>
      <c r="FQO82" s="80"/>
      <c r="FQP82" s="80"/>
      <c r="FQQ82" s="80"/>
      <c r="FQR82" s="80"/>
      <c r="FQS82" s="80"/>
      <c r="FQT82" s="80"/>
      <c r="FQU82" s="80"/>
      <c r="FQV82" s="80"/>
      <c r="FQW82" s="80"/>
      <c r="FQX82" s="80"/>
      <c r="FQY82" s="80"/>
      <c r="FQZ82" s="80"/>
      <c r="FRA82" s="80"/>
      <c r="FRB82" s="80"/>
      <c r="FRC82" s="80"/>
      <c r="FRD82" s="80"/>
      <c r="FRE82" s="80"/>
      <c r="FRF82" s="80"/>
      <c r="FRG82" s="80"/>
      <c r="FRH82" s="80"/>
      <c r="FRI82" s="80"/>
      <c r="FRJ82" s="80"/>
      <c r="FRK82" s="80"/>
      <c r="FRL82" s="80"/>
      <c r="FRM82" s="80"/>
      <c r="FRN82" s="80"/>
      <c r="FRO82" s="80"/>
      <c r="FRP82" s="80"/>
      <c r="FRQ82" s="80"/>
      <c r="FRR82" s="80"/>
      <c r="FRS82" s="80"/>
      <c r="FRT82" s="80"/>
      <c r="FRU82" s="80"/>
      <c r="FRV82" s="80"/>
      <c r="FRW82" s="80"/>
      <c r="FRX82" s="80"/>
      <c r="FRY82" s="80"/>
      <c r="FRZ82" s="80"/>
      <c r="FSA82" s="80"/>
      <c r="FSB82" s="80"/>
      <c r="FSC82" s="80"/>
      <c r="FSD82" s="80"/>
      <c r="FSE82" s="80"/>
      <c r="FSF82" s="80"/>
      <c r="FSG82" s="80"/>
      <c r="FSH82" s="80"/>
      <c r="FSI82" s="80"/>
      <c r="FSJ82" s="80"/>
      <c r="FSK82" s="80"/>
      <c r="FSL82" s="80"/>
      <c r="FSM82" s="80"/>
      <c r="FSN82" s="80"/>
      <c r="FSO82" s="80"/>
      <c r="FSP82" s="80"/>
      <c r="FSQ82" s="80"/>
      <c r="FSR82" s="80"/>
      <c r="FSS82" s="80"/>
      <c r="FST82" s="80"/>
      <c r="FSU82" s="80"/>
      <c r="FSV82" s="80"/>
      <c r="FSW82" s="80"/>
      <c r="FSX82" s="80"/>
      <c r="FSY82" s="80"/>
      <c r="FSZ82" s="80"/>
      <c r="FTA82" s="80"/>
      <c r="FTB82" s="80"/>
      <c r="FTC82" s="80"/>
      <c r="FTD82" s="80"/>
      <c r="FTE82" s="80"/>
      <c r="FTF82" s="80"/>
      <c r="FTG82" s="80"/>
      <c r="FTH82" s="80"/>
      <c r="FTI82" s="80"/>
      <c r="FTJ82" s="80"/>
      <c r="FTK82" s="80"/>
      <c r="FTL82" s="80"/>
      <c r="FTM82" s="80"/>
      <c r="FTN82" s="80"/>
      <c r="FTO82" s="80"/>
      <c r="FTP82" s="80"/>
      <c r="FTQ82" s="80"/>
      <c r="FTR82" s="80"/>
      <c r="FTS82" s="80"/>
      <c r="FTT82" s="80"/>
      <c r="FTU82" s="80"/>
      <c r="FTV82" s="80"/>
      <c r="FTW82" s="80"/>
      <c r="FTX82" s="80"/>
      <c r="FTY82" s="80"/>
      <c r="FTZ82" s="80"/>
      <c r="FUA82" s="80"/>
      <c r="FUB82" s="80"/>
      <c r="FUC82" s="80"/>
      <c r="FUD82" s="80"/>
      <c r="FUE82" s="80"/>
      <c r="FUF82" s="80"/>
      <c r="FUG82" s="80"/>
      <c r="FUH82" s="80"/>
      <c r="FUI82" s="80"/>
      <c r="FUJ82" s="80"/>
      <c r="FUK82" s="80"/>
      <c r="FUL82" s="80"/>
      <c r="FUM82" s="80"/>
      <c r="FUN82" s="80"/>
      <c r="FUO82" s="80"/>
      <c r="FUP82" s="80"/>
      <c r="FUQ82" s="80"/>
      <c r="FUR82" s="80"/>
      <c r="FUS82" s="80"/>
      <c r="FUT82" s="80"/>
      <c r="FUU82" s="80"/>
      <c r="FUV82" s="80"/>
      <c r="FUW82" s="80"/>
      <c r="FUX82" s="80"/>
      <c r="FUY82" s="80"/>
      <c r="FUZ82" s="80"/>
      <c r="FVA82" s="80"/>
      <c r="FVB82" s="80"/>
      <c r="FVC82" s="80"/>
      <c r="FVD82" s="80"/>
      <c r="FVE82" s="80"/>
      <c r="FVF82" s="80"/>
      <c r="FVG82" s="80"/>
      <c r="FVH82" s="80"/>
      <c r="FVI82" s="80"/>
      <c r="FVJ82" s="80"/>
      <c r="FVK82" s="80"/>
      <c r="FVL82" s="80"/>
      <c r="FVM82" s="80"/>
      <c r="FVN82" s="80"/>
      <c r="FVO82" s="80"/>
      <c r="FVP82" s="80"/>
      <c r="FVQ82" s="80"/>
      <c r="FVR82" s="80"/>
      <c r="FVS82" s="80"/>
      <c r="FVT82" s="80"/>
      <c r="FVU82" s="80"/>
      <c r="FVV82" s="80"/>
      <c r="FVW82" s="80"/>
      <c r="FVX82" s="80"/>
      <c r="FVY82" s="80"/>
      <c r="FVZ82" s="80"/>
      <c r="FWA82" s="80"/>
      <c r="FWB82" s="80"/>
      <c r="FWC82" s="80"/>
      <c r="FWD82" s="80"/>
      <c r="FWE82" s="80"/>
      <c r="FWF82" s="80"/>
      <c r="FWG82" s="80"/>
      <c r="FWH82" s="80"/>
      <c r="FWI82" s="80"/>
      <c r="FWJ82" s="80"/>
      <c r="FWK82" s="80"/>
      <c r="FWL82" s="80"/>
      <c r="FWM82" s="80"/>
      <c r="FWN82" s="80"/>
      <c r="FWO82" s="80"/>
      <c r="FWP82" s="80"/>
      <c r="FWQ82" s="80"/>
      <c r="FWR82" s="80"/>
      <c r="FWS82" s="80"/>
      <c r="FWT82" s="80"/>
      <c r="FWU82" s="80"/>
      <c r="FWV82" s="80"/>
      <c r="FWW82" s="80"/>
      <c r="FWX82" s="80"/>
      <c r="FWY82" s="80"/>
      <c r="FWZ82" s="80"/>
      <c r="FXA82" s="80"/>
      <c r="FXB82" s="80"/>
      <c r="FXC82" s="80"/>
      <c r="FXD82" s="80"/>
      <c r="FXE82" s="80"/>
      <c r="FXF82" s="80"/>
      <c r="FXG82" s="80"/>
      <c r="FXH82" s="80"/>
      <c r="FXI82" s="80"/>
      <c r="FXJ82" s="80"/>
      <c r="FXK82" s="80"/>
      <c r="FXL82" s="80"/>
      <c r="FXM82" s="80"/>
      <c r="FXN82" s="80"/>
      <c r="FXO82" s="80"/>
      <c r="FXP82" s="80"/>
      <c r="FXQ82" s="80"/>
      <c r="FXR82" s="80"/>
      <c r="FXS82" s="80"/>
      <c r="FXT82" s="80"/>
      <c r="FXU82" s="80"/>
      <c r="FXV82" s="80"/>
      <c r="FXW82" s="80"/>
      <c r="FXX82" s="80"/>
      <c r="FXY82" s="80"/>
      <c r="FXZ82" s="80"/>
      <c r="FYA82" s="80"/>
      <c r="FYB82" s="80"/>
      <c r="FYC82" s="80"/>
      <c r="FYD82" s="80"/>
      <c r="FYE82" s="80"/>
      <c r="FYF82" s="80"/>
      <c r="FYG82" s="80"/>
      <c r="FYH82" s="80"/>
      <c r="FYI82" s="80"/>
      <c r="FYJ82" s="80"/>
      <c r="FYK82" s="80"/>
      <c r="FYL82" s="80"/>
      <c r="FYM82" s="80"/>
      <c r="FYN82" s="80"/>
      <c r="FYO82" s="80"/>
      <c r="FYP82" s="80"/>
      <c r="FYQ82" s="80"/>
      <c r="FYR82" s="80"/>
      <c r="FYS82" s="80"/>
      <c r="FYT82" s="80"/>
      <c r="FYU82" s="80"/>
      <c r="FYV82" s="80"/>
      <c r="FYW82" s="80"/>
      <c r="FYX82" s="80"/>
      <c r="FYY82" s="80"/>
      <c r="FYZ82" s="80"/>
      <c r="FZA82" s="80"/>
      <c r="FZB82" s="80"/>
      <c r="FZC82" s="80"/>
      <c r="FZD82" s="80"/>
      <c r="FZE82" s="80"/>
      <c r="FZF82" s="80"/>
      <c r="FZG82" s="80"/>
      <c r="FZH82" s="80"/>
      <c r="FZI82" s="80"/>
      <c r="FZJ82" s="80"/>
      <c r="FZK82" s="80"/>
      <c r="FZL82" s="80"/>
      <c r="FZM82" s="80"/>
      <c r="FZN82" s="80"/>
      <c r="FZO82" s="80"/>
      <c r="FZP82" s="80"/>
      <c r="FZQ82" s="80"/>
      <c r="FZR82" s="80"/>
      <c r="FZS82" s="80"/>
      <c r="FZT82" s="80"/>
      <c r="FZU82" s="80"/>
      <c r="FZV82" s="80"/>
      <c r="FZW82" s="80"/>
      <c r="FZX82" s="80"/>
      <c r="FZY82" s="80"/>
      <c r="FZZ82" s="80"/>
      <c r="GAA82" s="80"/>
      <c r="GAB82" s="80"/>
      <c r="GAC82" s="80"/>
      <c r="GAD82" s="80"/>
      <c r="GAE82" s="80"/>
      <c r="GAF82" s="80"/>
      <c r="GAG82" s="80"/>
      <c r="GAH82" s="80"/>
      <c r="GAI82" s="80"/>
      <c r="GAJ82" s="80"/>
      <c r="GAK82" s="80"/>
      <c r="GAL82" s="80"/>
      <c r="GAM82" s="80"/>
      <c r="GAN82" s="80"/>
      <c r="GAO82" s="80"/>
      <c r="GAP82" s="80"/>
      <c r="GAQ82" s="80"/>
      <c r="GAR82" s="80"/>
      <c r="GAS82" s="80"/>
      <c r="GAT82" s="80"/>
      <c r="GAU82" s="80"/>
      <c r="GAV82" s="80"/>
      <c r="GAW82" s="80"/>
      <c r="GAX82" s="80"/>
      <c r="GAY82" s="80"/>
      <c r="GAZ82" s="80"/>
      <c r="GBA82" s="80"/>
      <c r="GBB82" s="80"/>
      <c r="GBC82" s="80"/>
      <c r="GBD82" s="80"/>
      <c r="GBE82" s="80"/>
      <c r="GBF82" s="80"/>
      <c r="GBG82" s="80"/>
      <c r="GBH82" s="80"/>
      <c r="GBI82" s="80"/>
      <c r="GBJ82" s="80"/>
      <c r="GBK82" s="80"/>
      <c r="GBL82" s="80"/>
      <c r="GBM82" s="80"/>
      <c r="GBN82" s="80"/>
      <c r="GBO82" s="80"/>
      <c r="GBP82" s="80"/>
      <c r="GBQ82" s="80"/>
      <c r="GBR82" s="80"/>
      <c r="GBS82" s="80"/>
      <c r="GBT82" s="80"/>
      <c r="GBU82" s="80"/>
      <c r="GBV82" s="80"/>
      <c r="GBW82" s="80"/>
      <c r="GBX82" s="80"/>
      <c r="GBY82" s="80"/>
      <c r="GBZ82" s="80"/>
      <c r="GCA82" s="80"/>
      <c r="GCB82" s="80"/>
      <c r="GCC82" s="80"/>
      <c r="GCD82" s="80"/>
      <c r="GCE82" s="80"/>
      <c r="GCF82" s="80"/>
      <c r="GCG82" s="80"/>
      <c r="GCH82" s="80"/>
      <c r="GCI82" s="80"/>
      <c r="GCJ82" s="80"/>
      <c r="GCK82" s="80"/>
      <c r="GCL82" s="80"/>
      <c r="GCM82" s="80"/>
      <c r="GCN82" s="80"/>
      <c r="GCO82" s="80"/>
      <c r="GCP82" s="80"/>
      <c r="GCQ82" s="80"/>
      <c r="GCR82" s="80"/>
      <c r="GCS82" s="80"/>
      <c r="GCT82" s="80"/>
      <c r="GCU82" s="80"/>
      <c r="GCV82" s="80"/>
      <c r="GCW82" s="80"/>
      <c r="GCX82" s="80"/>
      <c r="GCY82" s="80"/>
      <c r="GCZ82" s="80"/>
      <c r="GDA82" s="80"/>
      <c r="GDB82" s="80"/>
      <c r="GDC82" s="80"/>
      <c r="GDD82" s="80"/>
      <c r="GDE82" s="80"/>
      <c r="GDF82" s="80"/>
      <c r="GDG82" s="80"/>
      <c r="GDH82" s="80"/>
      <c r="GDI82" s="80"/>
      <c r="GDJ82" s="80"/>
      <c r="GDK82" s="80"/>
      <c r="GDL82" s="80"/>
      <c r="GDM82" s="80"/>
      <c r="GDN82" s="80"/>
      <c r="GDO82" s="80"/>
      <c r="GDP82" s="80"/>
      <c r="GDQ82" s="80"/>
      <c r="GDR82" s="80"/>
      <c r="GDS82" s="80"/>
      <c r="GDT82" s="80"/>
      <c r="GDU82" s="80"/>
      <c r="GDV82" s="80"/>
      <c r="GDW82" s="80"/>
      <c r="GDX82" s="80"/>
      <c r="GDY82" s="80"/>
      <c r="GDZ82" s="80"/>
      <c r="GEA82" s="80"/>
      <c r="GEB82" s="80"/>
      <c r="GEC82" s="80"/>
      <c r="GED82" s="80"/>
      <c r="GEE82" s="80"/>
      <c r="GEF82" s="80"/>
      <c r="GEG82" s="80"/>
      <c r="GEH82" s="80"/>
      <c r="GEI82" s="80"/>
      <c r="GEJ82" s="80"/>
      <c r="GEK82" s="80"/>
      <c r="GEL82" s="80"/>
      <c r="GEM82" s="80"/>
      <c r="GEN82" s="80"/>
      <c r="GEO82" s="80"/>
      <c r="GEP82" s="80"/>
      <c r="GEQ82" s="80"/>
      <c r="GER82" s="80"/>
      <c r="GES82" s="80"/>
      <c r="GET82" s="80"/>
      <c r="GEU82" s="80"/>
      <c r="GEV82" s="80"/>
      <c r="GEW82" s="80"/>
      <c r="GEX82" s="80"/>
      <c r="GEY82" s="80"/>
      <c r="GEZ82" s="80"/>
      <c r="GFA82" s="80"/>
      <c r="GFB82" s="80"/>
      <c r="GFC82" s="80"/>
      <c r="GFD82" s="80"/>
      <c r="GFE82" s="80"/>
      <c r="GFF82" s="80"/>
      <c r="GFG82" s="80"/>
      <c r="GFH82" s="80"/>
      <c r="GFI82" s="80"/>
      <c r="GFJ82" s="80"/>
      <c r="GFK82" s="80"/>
      <c r="GFL82" s="80"/>
      <c r="GFM82" s="80"/>
      <c r="GFN82" s="80"/>
      <c r="GFO82" s="80"/>
      <c r="GFP82" s="80"/>
      <c r="GFQ82" s="80"/>
      <c r="GFR82" s="80"/>
      <c r="GFS82" s="80"/>
      <c r="GFT82" s="80"/>
      <c r="GFU82" s="80"/>
      <c r="GFV82" s="80"/>
      <c r="GFW82" s="80"/>
      <c r="GFX82" s="80"/>
      <c r="GFY82" s="80"/>
      <c r="GFZ82" s="80"/>
      <c r="GGA82" s="80"/>
      <c r="GGB82" s="80"/>
      <c r="GGC82" s="80"/>
      <c r="GGD82" s="80"/>
      <c r="GGE82" s="80"/>
      <c r="GGF82" s="80"/>
      <c r="GGG82" s="80"/>
      <c r="GGH82" s="80"/>
      <c r="GGI82" s="80"/>
      <c r="GGJ82" s="80"/>
      <c r="GGK82" s="80"/>
      <c r="GGL82" s="80"/>
      <c r="GGM82" s="80"/>
      <c r="GGN82" s="80"/>
      <c r="GGO82" s="80"/>
      <c r="GGP82" s="80"/>
      <c r="GGQ82" s="80"/>
      <c r="GGR82" s="80"/>
      <c r="GGS82" s="80"/>
      <c r="GGT82" s="80"/>
      <c r="GGU82" s="80"/>
      <c r="GGV82" s="80"/>
      <c r="GGW82" s="80"/>
      <c r="GGX82" s="80"/>
      <c r="GGY82" s="80"/>
      <c r="GGZ82" s="80"/>
      <c r="GHA82" s="80"/>
      <c r="GHB82" s="80"/>
      <c r="GHC82" s="80"/>
      <c r="GHD82" s="80"/>
      <c r="GHE82" s="80"/>
      <c r="GHF82" s="80"/>
      <c r="GHG82" s="80"/>
      <c r="GHH82" s="80"/>
      <c r="GHI82" s="80"/>
      <c r="GHJ82" s="80"/>
      <c r="GHK82" s="80"/>
      <c r="GHL82" s="80"/>
      <c r="GHM82" s="80"/>
      <c r="GHN82" s="80"/>
      <c r="GHO82" s="80"/>
      <c r="GHP82" s="80"/>
      <c r="GHQ82" s="80"/>
      <c r="GHR82" s="80"/>
      <c r="GHS82" s="80"/>
      <c r="GHT82" s="80"/>
      <c r="GHU82" s="80"/>
      <c r="GHV82" s="80"/>
      <c r="GHW82" s="80"/>
      <c r="GHX82" s="80"/>
      <c r="GHY82" s="80"/>
      <c r="GHZ82" s="80"/>
      <c r="GIA82" s="80"/>
      <c r="GIB82" s="80"/>
      <c r="GIC82" s="80"/>
      <c r="GID82" s="80"/>
      <c r="GIE82" s="80"/>
      <c r="GIF82" s="80"/>
      <c r="GIG82" s="80"/>
      <c r="GIH82" s="80"/>
      <c r="GII82" s="80"/>
      <c r="GIJ82" s="80"/>
      <c r="GIK82" s="80"/>
      <c r="GIL82" s="80"/>
      <c r="GIM82" s="80"/>
      <c r="GIN82" s="80"/>
      <c r="GIO82" s="80"/>
      <c r="GIP82" s="80"/>
      <c r="GIQ82" s="80"/>
      <c r="GIR82" s="80"/>
      <c r="GIS82" s="80"/>
      <c r="GIT82" s="80"/>
      <c r="GIU82" s="80"/>
      <c r="GIV82" s="80"/>
      <c r="GIW82" s="80"/>
      <c r="GIX82" s="80"/>
      <c r="GIY82" s="80"/>
      <c r="GIZ82" s="80"/>
      <c r="GJA82" s="80"/>
      <c r="GJB82" s="80"/>
      <c r="GJC82" s="80"/>
      <c r="GJD82" s="80"/>
      <c r="GJE82" s="80"/>
      <c r="GJF82" s="80"/>
      <c r="GJG82" s="80"/>
      <c r="GJH82" s="80"/>
      <c r="GJI82" s="80"/>
      <c r="GJJ82" s="80"/>
      <c r="GJK82" s="80"/>
      <c r="GJL82" s="80"/>
      <c r="GJM82" s="80"/>
      <c r="GJN82" s="80"/>
      <c r="GJO82" s="80"/>
      <c r="GJP82" s="80"/>
      <c r="GJQ82" s="80"/>
      <c r="GJR82" s="80"/>
      <c r="GJS82" s="80"/>
      <c r="GJT82" s="80"/>
      <c r="GJU82" s="80"/>
      <c r="GJV82" s="80"/>
      <c r="GJW82" s="80"/>
      <c r="GJX82" s="80"/>
      <c r="GJY82" s="80"/>
      <c r="GJZ82" s="80"/>
      <c r="GKA82" s="80"/>
      <c r="GKB82" s="80"/>
      <c r="GKC82" s="80"/>
      <c r="GKD82" s="80"/>
      <c r="GKE82" s="80"/>
      <c r="GKF82" s="80"/>
      <c r="GKG82" s="80"/>
      <c r="GKH82" s="80"/>
      <c r="GKI82" s="80"/>
      <c r="GKJ82" s="80"/>
      <c r="GKK82" s="80"/>
      <c r="GKL82" s="80"/>
      <c r="GKM82" s="80"/>
      <c r="GKN82" s="80"/>
      <c r="GKO82" s="80"/>
      <c r="GKP82" s="80"/>
      <c r="GKQ82" s="80"/>
      <c r="GKR82" s="80"/>
      <c r="GKS82" s="80"/>
      <c r="GKT82" s="80"/>
      <c r="GKU82" s="80"/>
      <c r="GKV82" s="80"/>
      <c r="GKW82" s="80"/>
      <c r="GKX82" s="80"/>
      <c r="GKY82" s="80"/>
      <c r="GKZ82" s="80"/>
      <c r="GLA82" s="80"/>
      <c r="GLB82" s="80"/>
      <c r="GLC82" s="80"/>
      <c r="GLD82" s="80"/>
      <c r="GLE82" s="80"/>
      <c r="GLF82" s="80"/>
      <c r="GLG82" s="80"/>
      <c r="GLH82" s="80"/>
      <c r="GLI82" s="80"/>
      <c r="GLJ82" s="80"/>
      <c r="GLK82" s="80"/>
      <c r="GLL82" s="80"/>
      <c r="GLM82" s="80"/>
      <c r="GLN82" s="80"/>
      <c r="GLO82" s="80"/>
      <c r="GLP82" s="80"/>
      <c r="GLQ82" s="80"/>
      <c r="GLR82" s="80"/>
      <c r="GLS82" s="80"/>
      <c r="GLT82" s="80"/>
      <c r="GLU82" s="80"/>
      <c r="GLV82" s="80"/>
      <c r="GLW82" s="80"/>
      <c r="GLX82" s="80"/>
      <c r="GLY82" s="80"/>
      <c r="GLZ82" s="80"/>
      <c r="GMA82" s="80"/>
      <c r="GMB82" s="80"/>
      <c r="GMC82" s="80"/>
      <c r="GMD82" s="80"/>
      <c r="GME82" s="80"/>
      <c r="GMF82" s="80"/>
      <c r="GMG82" s="80"/>
      <c r="GMH82" s="80"/>
      <c r="GMI82" s="80"/>
      <c r="GMJ82" s="80"/>
      <c r="GMK82" s="80"/>
      <c r="GML82" s="80"/>
      <c r="GMM82" s="80"/>
      <c r="GMN82" s="80"/>
      <c r="GMO82" s="80"/>
      <c r="GMP82" s="80"/>
      <c r="GMQ82" s="80"/>
      <c r="GMR82" s="80"/>
      <c r="GMS82" s="80"/>
      <c r="GMT82" s="80"/>
      <c r="GMU82" s="80"/>
      <c r="GMV82" s="80"/>
      <c r="GMW82" s="80"/>
      <c r="GMX82" s="80"/>
      <c r="GMY82" s="80"/>
      <c r="GMZ82" s="80"/>
      <c r="GNA82" s="80"/>
      <c r="GNB82" s="80"/>
      <c r="GNC82" s="80"/>
      <c r="GND82" s="80"/>
      <c r="GNE82" s="80"/>
      <c r="GNF82" s="80"/>
      <c r="GNG82" s="80"/>
      <c r="GNH82" s="80"/>
      <c r="GNI82" s="80"/>
      <c r="GNJ82" s="80"/>
      <c r="GNK82" s="80"/>
      <c r="GNL82" s="80"/>
      <c r="GNM82" s="80"/>
      <c r="GNN82" s="80"/>
      <c r="GNO82" s="80"/>
      <c r="GNP82" s="80"/>
      <c r="GNQ82" s="80"/>
      <c r="GNR82" s="80"/>
      <c r="GNS82" s="80"/>
      <c r="GNT82" s="80"/>
      <c r="GNU82" s="80"/>
      <c r="GNV82" s="80"/>
      <c r="GNW82" s="80"/>
      <c r="GNX82" s="80"/>
      <c r="GNY82" s="80"/>
      <c r="GNZ82" s="80"/>
      <c r="GOA82" s="80"/>
      <c r="GOB82" s="80"/>
      <c r="GOC82" s="80"/>
      <c r="GOD82" s="80"/>
      <c r="GOE82" s="80"/>
      <c r="GOF82" s="80"/>
      <c r="GOG82" s="80"/>
      <c r="GOH82" s="80"/>
      <c r="GOI82" s="80"/>
      <c r="GOJ82" s="80"/>
      <c r="GOK82" s="80"/>
      <c r="GOL82" s="80"/>
      <c r="GOM82" s="80"/>
      <c r="GON82" s="80"/>
      <c r="GOO82" s="80"/>
      <c r="GOP82" s="80"/>
      <c r="GOQ82" s="80"/>
      <c r="GOR82" s="80"/>
      <c r="GOS82" s="80"/>
      <c r="GOT82" s="80"/>
      <c r="GOU82" s="80"/>
      <c r="GOV82" s="80"/>
      <c r="GOW82" s="80"/>
      <c r="GOX82" s="80"/>
      <c r="GOY82" s="80"/>
      <c r="GOZ82" s="80"/>
      <c r="GPA82" s="80"/>
      <c r="GPB82" s="80"/>
      <c r="GPC82" s="80"/>
      <c r="GPD82" s="80"/>
      <c r="GPE82" s="80"/>
      <c r="GPF82" s="80"/>
      <c r="GPG82" s="80"/>
      <c r="GPH82" s="80"/>
      <c r="GPI82" s="80"/>
      <c r="GPJ82" s="80"/>
      <c r="GPK82" s="80"/>
      <c r="GPL82" s="80"/>
      <c r="GPM82" s="80"/>
      <c r="GPN82" s="80"/>
      <c r="GPO82" s="80"/>
      <c r="GPP82" s="80"/>
      <c r="GPQ82" s="80"/>
      <c r="GPR82" s="80"/>
      <c r="GPS82" s="80"/>
      <c r="GPT82" s="80"/>
      <c r="GPU82" s="80"/>
      <c r="GPV82" s="80"/>
      <c r="GPW82" s="80"/>
      <c r="GPX82" s="80"/>
      <c r="GPY82" s="80"/>
      <c r="GPZ82" s="80"/>
      <c r="GQA82" s="80"/>
      <c r="GQB82" s="80"/>
      <c r="GQC82" s="80"/>
      <c r="GQD82" s="80"/>
      <c r="GQE82" s="80"/>
      <c r="GQF82" s="80"/>
      <c r="GQG82" s="80"/>
      <c r="GQH82" s="80"/>
      <c r="GQI82" s="80"/>
      <c r="GQJ82" s="80"/>
      <c r="GQK82" s="80"/>
      <c r="GQL82" s="80"/>
      <c r="GQM82" s="80"/>
      <c r="GQN82" s="80"/>
      <c r="GQO82" s="80"/>
      <c r="GQP82" s="80"/>
      <c r="GQQ82" s="80"/>
      <c r="GQR82" s="80"/>
      <c r="GQS82" s="80"/>
      <c r="GQT82" s="80"/>
      <c r="GQU82" s="80"/>
      <c r="GQV82" s="80"/>
      <c r="GQW82" s="80"/>
      <c r="GQX82" s="80"/>
      <c r="GQY82" s="80"/>
      <c r="GQZ82" s="80"/>
      <c r="GRA82" s="80"/>
      <c r="GRB82" s="80"/>
      <c r="GRC82" s="80"/>
      <c r="GRD82" s="80"/>
      <c r="GRE82" s="80"/>
      <c r="GRF82" s="80"/>
      <c r="GRG82" s="80"/>
      <c r="GRH82" s="80"/>
      <c r="GRI82" s="80"/>
      <c r="GRJ82" s="80"/>
      <c r="GRK82" s="80"/>
      <c r="GRL82" s="80"/>
      <c r="GRM82" s="80"/>
      <c r="GRN82" s="80"/>
      <c r="GRO82" s="80"/>
      <c r="GRP82" s="80"/>
      <c r="GRQ82" s="80"/>
      <c r="GRR82" s="80"/>
      <c r="GRS82" s="80"/>
      <c r="GRT82" s="80"/>
      <c r="GRU82" s="80"/>
      <c r="GRV82" s="80"/>
      <c r="GRW82" s="80"/>
      <c r="GRX82" s="80"/>
      <c r="GRY82" s="80"/>
      <c r="GRZ82" s="80"/>
      <c r="GSA82" s="80"/>
      <c r="GSB82" s="80"/>
      <c r="GSC82" s="80"/>
      <c r="GSD82" s="80"/>
      <c r="GSE82" s="80"/>
      <c r="GSF82" s="80"/>
      <c r="GSG82" s="80"/>
      <c r="GSH82" s="80"/>
      <c r="GSI82" s="80"/>
      <c r="GSJ82" s="80"/>
      <c r="GSK82" s="80"/>
      <c r="GSL82" s="80"/>
      <c r="GSM82" s="80"/>
      <c r="GSN82" s="80"/>
      <c r="GSO82" s="80"/>
      <c r="GSP82" s="80"/>
      <c r="GSQ82" s="80"/>
      <c r="GSR82" s="80"/>
      <c r="GSS82" s="80"/>
      <c r="GST82" s="80"/>
      <c r="GSU82" s="80"/>
      <c r="GSV82" s="80"/>
      <c r="GSW82" s="80"/>
      <c r="GSX82" s="80"/>
      <c r="GSY82" s="80"/>
      <c r="GSZ82" s="80"/>
      <c r="GTA82" s="80"/>
      <c r="GTB82" s="80"/>
      <c r="GTC82" s="80"/>
      <c r="GTD82" s="80"/>
      <c r="GTE82" s="80"/>
      <c r="GTF82" s="80"/>
      <c r="GTG82" s="80"/>
      <c r="GTH82" s="80"/>
      <c r="GTI82" s="80"/>
      <c r="GTJ82" s="80"/>
      <c r="GTK82" s="80"/>
      <c r="GTL82" s="80"/>
      <c r="GTM82" s="80"/>
      <c r="GTN82" s="80"/>
      <c r="GTO82" s="80"/>
      <c r="GTP82" s="80"/>
      <c r="GTQ82" s="80"/>
      <c r="GTR82" s="80"/>
      <c r="GTS82" s="80"/>
      <c r="GTT82" s="80"/>
      <c r="GTU82" s="80"/>
      <c r="GTV82" s="80"/>
      <c r="GTW82" s="80"/>
      <c r="GTX82" s="80"/>
      <c r="GTY82" s="80"/>
      <c r="GTZ82" s="80"/>
      <c r="GUA82" s="80"/>
      <c r="GUB82" s="80"/>
      <c r="GUC82" s="80"/>
      <c r="GUD82" s="80"/>
      <c r="GUE82" s="80"/>
      <c r="GUF82" s="80"/>
      <c r="GUG82" s="80"/>
      <c r="GUH82" s="80"/>
      <c r="GUI82" s="80"/>
      <c r="GUJ82" s="80"/>
      <c r="GUK82" s="80"/>
      <c r="GUL82" s="80"/>
      <c r="GUM82" s="80"/>
      <c r="GUN82" s="80"/>
      <c r="GUO82" s="80"/>
      <c r="GUP82" s="80"/>
      <c r="GUQ82" s="80"/>
      <c r="GUR82" s="80"/>
      <c r="GUS82" s="80"/>
      <c r="GUT82" s="80"/>
      <c r="GUU82" s="80"/>
      <c r="GUV82" s="80"/>
      <c r="GUW82" s="80"/>
      <c r="GUX82" s="80"/>
      <c r="GUY82" s="80"/>
      <c r="GUZ82" s="80"/>
      <c r="GVA82" s="80"/>
      <c r="GVB82" s="80"/>
      <c r="GVC82" s="80"/>
      <c r="GVD82" s="80"/>
      <c r="GVE82" s="80"/>
      <c r="GVF82" s="80"/>
      <c r="GVG82" s="80"/>
      <c r="GVH82" s="80"/>
      <c r="GVI82" s="80"/>
      <c r="GVJ82" s="80"/>
      <c r="GVK82" s="80"/>
      <c r="GVL82" s="80"/>
      <c r="GVM82" s="80"/>
      <c r="GVN82" s="80"/>
      <c r="GVO82" s="80"/>
      <c r="GVP82" s="80"/>
      <c r="GVQ82" s="80"/>
      <c r="GVR82" s="80"/>
      <c r="GVS82" s="80"/>
      <c r="GVT82" s="80"/>
      <c r="GVU82" s="80"/>
      <c r="GVV82" s="80"/>
      <c r="GVW82" s="80"/>
      <c r="GVX82" s="80"/>
      <c r="GVY82" s="80"/>
      <c r="GVZ82" s="80"/>
      <c r="GWA82" s="80"/>
      <c r="GWB82" s="80"/>
      <c r="GWC82" s="80"/>
      <c r="GWD82" s="80"/>
      <c r="GWE82" s="80"/>
      <c r="GWF82" s="80"/>
      <c r="GWG82" s="80"/>
      <c r="GWH82" s="80"/>
      <c r="GWI82" s="80"/>
      <c r="GWJ82" s="80"/>
      <c r="GWK82" s="80"/>
      <c r="GWL82" s="80"/>
      <c r="GWM82" s="80"/>
      <c r="GWN82" s="80"/>
      <c r="GWO82" s="80"/>
      <c r="GWP82" s="80"/>
      <c r="GWQ82" s="80"/>
      <c r="GWR82" s="80"/>
      <c r="GWS82" s="80"/>
      <c r="GWT82" s="80"/>
      <c r="GWU82" s="80"/>
      <c r="GWV82" s="80"/>
      <c r="GWW82" s="80"/>
      <c r="GWX82" s="80"/>
      <c r="GWY82" s="80"/>
      <c r="GWZ82" s="80"/>
      <c r="GXA82" s="80"/>
      <c r="GXB82" s="80"/>
      <c r="GXC82" s="80"/>
      <c r="GXD82" s="80"/>
      <c r="GXE82" s="80"/>
      <c r="GXF82" s="80"/>
      <c r="GXG82" s="80"/>
      <c r="GXH82" s="80"/>
      <c r="GXI82" s="80"/>
      <c r="GXJ82" s="80"/>
      <c r="GXK82" s="80"/>
      <c r="GXL82" s="80"/>
      <c r="GXM82" s="80"/>
      <c r="GXN82" s="80"/>
      <c r="GXO82" s="80"/>
      <c r="GXP82" s="80"/>
      <c r="GXQ82" s="80"/>
      <c r="GXR82" s="80"/>
      <c r="GXS82" s="80"/>
      <c r="GXT82" s="80"/>
      <c r="GXU82" s="80"/>
      <c r="GXV82" s="80"/>
      <c r="GXW82" s="80"/>
      <c r="GXX82" s="80"/>
      <c r="GXY82" s="80"/>
      <c r="GXZ82" s="80"/>
      <c r="GYA82" s="80"/>
      <c r="GYB82" s="80"/>
      <c r="GYC82" s="80"/>
      <c r="GYD82" s="80"/>
      <c r="GYE82" s="80"/>
      <c r="GYF82" s="80"/>
      <c r="GYG82" s="80"/>
      <c r="GYH82" s="80"/>
      <c r="GYI82" s="80"/>
      <c r="GYJ82" s="80"/>
      <c r="GYK82" s="80"/>
      <c r="GYL82" s="80"/>
      <c r="GYM82" s="80"/>
      <c r="GYN82" s="80"/>
      <c r="GYO82" s="80"/>
      <c r="GYP82" s="80"/>
      <c r="GYQ82" s="80"/>
      <c r="GYR82" s="80"/>
      <c r="GYS82" s="80"/>
      <c r="GYT82" s="80"/>
      <c r="GYU82" s="80"/>
      <c r="GYV82" s="80"/>
      <c r="GYW82" s="80"/>
      <c r="GYX82" s="80"/>
      <c r="GYY82" s="80"/>
      <c r="GYZ82" s="80"/>
      <c r="GZA82" s="80"/>
      <c r="GZB82" s="80"/>
      <c r="GZC82" s="80"/>
      <c r="GZD82" s="80"/>
      <c r="GZE82" s="80"/>
      <c r="GZF82" s="80"/>
      <c r="GZG82" s="80"/>
      <c r="GZH82" s="80"/>
      <c r="GZI82" s="80"/>
      <c r="GZJ82" s="80"/>
      <c r="GZK82" s="80"/>
      <c r="GZL82" s="80"/>
      <c r="GZM82" s="80"/>
      <c r="GZN82" s="80"/>
      <c r="GZO82" s="80"/>
      <c r="GZP82" s="80"/>
      <c r="GZQ82" s="80"/>
      <c r="GZR82" s="80"/>
      <c r="GZS82" s="80"/>
      <c r="GZT82" s="80"/>
      <c r="GZU82" s="80"/>
      <c r="GZV82" s="80"/>
      <c r="GZW82" s="80"/>
      <c r="GZX82" s="80"/>
      <c r="GZY82" s="80"/>
      <c r="GZZ82" s="80"/>
      <c r="HAA82" s="80"/>
      <c r="HAB82" s="80"/>
      <c r="HAC82" s="80"/>
      <c r="HAD82" s="80"/>
      <c r="HAE82" s="80"/>
      <c r="HAF82" s="80"/>
      <c r="HAG82" s="80"/>
      <c r="HAH82" s="80"/>
      <c r="HAI82" s="80"/>
      <c r="HAJ82" s="80"/>
      <c r="HAK82" s="80"/>
      <c r="HAL82" s="80"/>
      <c r="HAM82" s="80"/>
      <c r="HAN82" s="80"/>
      <c r="HAO82" s="80"/>
      <c r="HAP82" s="80"/>
      <c r="HAQ82" s="80"/>
      <c r="HAR82" s="80"/>
      <c r="HAS82" s="80"/>
      <c r="HAT82" s="80"/>
      <c r="HAU82" s="80"/>
      <c r="HAV82" s="80"/>
      <c r="HAW82" s="80"/>
      <c r="HAX82" s="80"/>
      <c r="HAY82" s="80"/>
      <c r="HAZ82" s="80"/>
      <c r="HBA82" s="80"/>
      <c r="HBB82" s="80"/>
      <c r="HBC82" s="80"/>
      <c r="HBD82" s="80"/>
      <c r="HBE82" s="80"/>
      <c r="HBF82" s="80"/>
      <c r="HBG82" s="80"/>
      <c r="HBH82" s="80"/>
      <c r="HBI82" s="80"/>
      <c r="HBJ82" s="80"/>
      <c r="HBK82" s="80"/>
      <c r="HBL82" s="80"/>
      <c r="HBM82" s="80"/>
      <c r="HBN82" s="80"/>
      <c r="HBO82" s="80"/>
      <c r="HBP82" s="80"/>
      <c r="HBQ82" s="80"/>
      <c r="HBR82" s="80"/>
      <c r="HBS82" s="80"/>
      <c r="HBT82" s="80"/>
      <c r="HBU82" s="80"/>
      <c r="HBV82" s="80"/>
      <c r="HBW82" s="80"/>
      <c r="HBX82" s="80"/>
      <c r="HBY82" s="80"/>
      <c r="HBZ82" s="80"/>
      <c r="HCA82" s="80"/>
      <c r="HCB82" s="80"/>
      <c r="HCC82" s="80"/>
      <c r="HCD82" s="80"/>
      <c r="HCE82" s="80"/>
      <c r="HCF82" s="80"/>
      <c r="HCG82" s="80"/>
      <c r="HCH82" s="80"/>
      <c r="HCI82" s="80"/>
      <c r="HCJ82" s="80"/>
      <c r="HCK82" s="80"/>
      <c r="HCL82" s="80"/>
      <c r="HCM82" s="80"/>
      <c r="HCN82" s="80"/>
      <c r="HCO82" s="80"/>
      <c r="HCP82" s="80"/>
      <c r="HCQ82" s="80"/>
      <c r="HCR82" s="80"/>
      <c r="HCS82" s="80"/>
      <c r="HCT82" s="80"/>
      <c r="HCU82" s="80"/>
      <c r="HCV82" s="80"/>
      <c r="HCW82" s="80"/>
      <c r="HCX82" s="80"/>
      <c r="HCY82" s="80"/>
      <c r="HCZ82" s="80"/>
      <c r="HDA82" s="80"/>
      <c r="HDB82" s="80"/>
      <c r="HDC82" s="80"/>
      <c r="HDD82" s="80"/>
      <c r="HDE82" s="80"/>
      <c r="HDF82" s="80"/>
      <c r="HDG82" s="80"/>
      <c r="HDH82" s="80"/>
      <c r="HDI82" s="80"/>
      <c r="HDJ82" s="80"/>
      <c r="HDK82" s="80"/>
      <c r="HDL82" s="80"/>
      <c r="HDM82" s="80"/>
      <c r="HDN82" s="80"/>
      <c r="HDO82" s="80"/>
      <c r="HDP82" s="80"/>
      <c r="HDQ82" s="80"/>
      <c r="HDR82" s="80"/>
      <c r="HDS82" s="80"/>
      <c r="HDT82" s="80"/>
      <c r="HDU82" s="80"/>
      <c r="HDV82" s="80"/>
      <c r="HDW82" s="80"/>
      <c r="HDX82" s="80"/>
      <c r="HDY82" s="80"/>
      <c r="HDZ82" s="80"/>
      <c r="HEA82" s="80"/>
      <c r="HEB82" s="80"/>
      <c r="HEC82" s="80"/>
      <c r="HED82" s="80"/>
      <c r="HEE82" s="80"/>
      <c r="HEF82" s="80"/>
      <c r="HEG82" s="80"/>
      <c r="HEH82" s="80"/>
      <c r="HEI82" s="80"/>
      <c r="HEJ82" s="80"/>
      <c r="HEK82" s="80"/>
      <c r="HEL82" s="80"/>
      <c r="HEM82" s="80"/>
      <c r="HEN82" s="80"/>
      <c r="HEO82" s="80"/>
      <c r="HEP82" s="80"/>
      <c r="HEQ82" s="80"/>
      <c r="HER82" s="80"/>
      <c r="HES82" s="80"/>
      <c r="HET82" s="80"/>
      <c r="HEU82" s="80"/>
      <c r="HEV82" s="80"/>
      <c r="HEW82" s="80"/>
      <c r="HEX82" s="80"/>
      <c r="HEY82" s="80"/>
      <c r="HEZ82" s="80"/>
      <c r="HFA82" s="80"/>
      <c r="HFB82" s="80"/>
      <c r="HFC82" s="80"/>
      <c r="HFD82" s="80"/>
      <c r="HFE82" s="80"/>
      <c r="HFF82" s="80"/>
      <c r="HFG82" s="80"/>
      <c r="HFH82" s="80"/>
      <c r="HFI82" s="80"/>
      <c r="HFJ82" s="80"/>
      <c r="HFK82" s="80"/>
      <c r="HFL82" s="80"/>
      <c r="HFM82" s="80"/>
      <c r="HFN82" s="80"/>
      <c r="HFO82" s="80"/>
      <c r="HFP82" s="80"/>
      <c r="HFQ82" s="80"/>
      <c r="HFR82" s="80"/>
      <c r="HFS82" s="80"/>
      <c r="HFT82" s="80"/>
      <c r="HFU82" s="80"/>
      <c r="HFV82" s="80"/>
      <c r="HFW82" s="80"/>
      <c r="HFX82" s="80"/>
      <c r="HFY82" s="80"/>
      <c r="HFZ82" s="80"/>
      <c r="HGA82" s="80"/>
      <c r="HGB82" s="80"/>
      <c r="HGC82" s="80"/>
      <c r="HGD82" s="80"/>
      <c r="HGE82" s="80"/>
      <c r="HGF82" s="80"/>
      <c r="HGG82" s="80"/>
      <c r="HGH82" s="80"/>
      <c r="HGI82" s="80"/>
      <c r="HGJ82" s="80"/>
      <c r="HGK82" s="80"/>
      <c r="HGL82" s="80"/>
      <c r="HGM82" s="80"/>
      <c r="HGN82" s="80"/>
      <c r="HGO82" s="80"/>
      <c r="HGP82" s="80"/>
      <c r="HGQ82" s="80"/>
      <c r="HGR82" s="80"/>
      <c r="HGS82" s="80"/>
      <c r="HGT82" s="80"/>
      <c r="HGU82" s="80"/>
      <c r="HGV82" s="80"/>
      <c r="HGW82" s="80"/>
      <c r="HGX82" s="80"/>
      <c r="HGY82" s="80"/>
      <c r="HGZ82" s="80"/>
      <c r="HHA82" s="80"/>
      <c r="HHB82" s="80"/>
      <c r="HHC82" s="80"/>
      <c r="HHD82" s="80"/>
      <c r="HHE82" s="80"/>
      <c r="HHF82" s="80"/>
      <c r="HHG82" s="80"/>
      <c r="HHH82" s="80"/>
      <c r="HHI82" s="80"/>
      <c r="HHJ82" s="80"/>
      <c r="HHK82" s="80"/>
      <c r="HHL82" s="80"/>
      <c r="HHM82" s="80"/>
      <c r="HHN82" s="80"/>
      <c r="HHO82" s="80"/>
      <c r="HHP82" s="80"/>
      <c r="HHQ82" s="80"/>
      <c r="HHR82" s="80"/>
      <c r="HHS82" s="80"/>
      <c r="HHT82" s="80"/>
      <c r="HHU82" s="80"/>
      <c r="HHV82" s="80"/>
      <c r="HHW82" s="80"/>
      <c r="HHX82" s="80"/>
      <c r="HHY82" s="80"/>
      <c r="HHZ82" s="80"/>
      <c r="HIA82" s="80"/>
      <c r="HIB82" s="80"/>
      <c r="HIC82" s="80"/>
      <c r="HID82" s="80"/>
      <c r="HIE82" s="80"/>
      <c r="HIF82" s="80"/>
      <c r="HIG82" s="80"/>
      <c r="HIH82" s="80"/>
      <c r="HII82" s="80"/>
      <c r="HIJ82" s="80"/>
      <c r="HIK82" s="80"/>
      <c r="HIL82" s="80"/>
      <c r="HIM82" s="80"/>
      <c r="HIN82" s="80"/>
      <c r="HIO82" s="80"/>
      <c r="HIP82" s="80"/>
      <c r="HIQ82" s="80"/>
      <c r="HIR82" s="80"/>
      <c r="HIS82" s="80"/>
      <c r="HIT82" s="80"/>
      <c r="HIU82" s="80"/>
      <c r="HIV82" s="80"/>
      <c r="HIW82" s="80"/>
      <c r="HIX82" s="80"/>
      <c r="HIY82" s="80"/>
      <c r="HIZ82" s="80"/>
      <c r="HJA82" s="80"/>
      <c r="HJB82" s="80"/>
      <c r="HJC82" s="80"/>
      <c r="HJD82" s="80"/>
      <c r="HJE82" s="80"/>
      <c r="HJF82" s="80"/>
      <c r="HJG82" s="80"/>
      <c r="HJH82" s="80"/>
      <c r="HJI82" s="80"/>
      <c r="HJJ82" s="80"/>
      <c r="HJK82" s="80"/>
      <c r="HJL82" s="80"/>
      <c r="HJM82" s="80"/>
      <c r="HJN82" s="80"/>
      <c r="HJO82" s="80"/>
      <c r="HJP82" s="80"/>
      <c r="HJQ82" s="80"/>
      <c r="HJR82" s="80"/>
      <c r="HJS82" s="80"/>
      <c r="HJT82" s="80"/>
      <c r="HJU82" s="80"/>
      <c r="HJV82" s="80"/>
      <c r="HJW82" s="80"/>
      <c r="HJX82" s="80"/>
      <c r="HJY82" s="80"/>
      <c r="HJZ82" s="80"/>
      <c r="HKA82" s="80"/>
      <c r="HKB82" s="80"/>
      <c r="HKC82" s="80"/>
      <c r="HKD82" s="80"/>
      <c r="HKE82" s="80"/>
      <c r="HKF82" s="80"/>
      <c r="HKG82" s="80"/>
      <c r="HKH82" s="80"/>
      <c r="HKI82" s="80"/>
      <c r="HKJ82" s="80"/>
      <c r="HKK82" s="80"/>
      <c r="HKL82" s="80"/>
      <c r="HKM82" s="80"/>
      <c r="HKN82" s="80"/>
      <c r="HKO82" s="80"/>
      <c r="HKP82" s="80"/>
      <c r="HKQ82" s="80"/>
      <c r="HKR82" s="80"/>
      <c r="HKS82" s="80"/>
      <c r="HKT82" s="80"/>
      <c r="HKU82" s="80"/>
      <c r="HKV82" s="80"/>
      <c r="HKW82" s="80"/>
      <c r="HKX82" s="80"/>
      <c r="HKY82" s="80"/>
      <c r="HKZ82" s="80"/>
      <c r="HLA82" s="80"/>
      <c r="HLB82" s="80"/>
      <c r="HLC82" s="80"/>
      <c r="HLD82" s="80"/>
      <c r="HLE82" s="80"/>
      <c r="HLF82" s="80"/>
      <c r="HLG82" s="80"/>
      <c r="HLH82" s="80"/>
      <c r="HLI82" s="80"/>
      <c r="HLJ82" s="80"/>
      <c r="HLK82" s="80"/>
      <c r="HLL82" s="80"/>
      <c r="HLM82" s="80"/>
      <c r="HLN82" s="80"/>
      <c r="HLO82" s="80"/>
      <c r="HLP82" s="80"/>
      <c r="HLQ82" s="80"/>
      <c r="HLR82" s="80"/>
      <c r="HLS82" s="80"/>
      <c r="HLT82" s="80"/>
      <c r="HLU82" s="80"/>
      <c r="HLV82" s="80"/>
      <c r="HLW82" s="80"/>
      <c r="HLX82" s="80"/>
      <c r="HLY82" s="80"/>
      <c r="HLZ82" s="80"/>
      <c r="HMA82" s="80"/>
      <c r="HMB82" s="80"/>
      <c r="HMC82" s="80"/>
      <c r="HMD82" s="80"/>
      <c r="HME82" s="80"/>
      <c r="HMF82" s="80"/>
      <c r="HMG82" s="80"/>
      <c r="HMH82" s="80"/>
      <c r="HMI82" s="80"/>
      <c r="HMJ82" s="80"/>
      <c r="HMK82" s="80"/>
      <c r="HML82" s="80"/>
      <c r="HMM82" s="80"/>
      <c r="HMN82" s="80"/>
      <c r="HMO82" s="80"/>
      <c r="HMP82" s="80"/>
      <c r="HMQ82" s="80"/>
      <c r="HMR82" s="80"/>
      <c r="HMS82" s="80"/>
      <c r="HMT82" s="80"/>
      <c r="HMU82" s="80"/>
      <c r="HMV82" s="80"/>
      <c r="HMW82" s="80"/>
      <c r="HMX82" s="80"/>
      <c r="HMY82" s="80"/>
      <c r="HMZ82" s="80"/>
      <c r="HNA82" s="80"/>
      <c r="HNB82" s="80"/>
      <c r="HNC82" s="80"/>
      <c r="HND82" s="80"/>
      <c r="HNE82" s="80"/>
      <c r="HNF82" s="80"/>
      <c r="HNG82" s="80"/>
      <c r="HNH82" s="80"/>
      <c r="HNI82" s="80"/>
      <c r="HNJ82" s="80"/>
      <c r="HNK82" s="80"/>
      <c r="HNL82" s="80"/>
      <c r="HNM82" s="80"/>
      <c r="HNN82" s="80"/>
      <c r="HNO82" s="80"/>
      <c r="HNP82" s="80"/>
      <c r="HNQ82" s="80"/>
      <c r="HNR82" s="80"/>
      <c r="HNS82" s="80"/>
      <c r="HNT82" s="80"/>
      <c r="HNU82" s="80"/>
      <c r="HNV82" s="80"/>
      <c r="HNW82" s="80"/>
      <c r="HNX82" s="80"/>
      <c r="HNY82" s="80"/>
      <c r="HNZ82" s="80"/>
      <c r="HOA82" s="80"/>
      <c r="HOB82" s="80"/>
      <c r="HOC82" s="80"/>
      <c r="HOD82" s="80"/>
      <c r="HOE82" s="80"/>
      <c r="HOF82" s="80"/>
      <c r="HOG82" s="80"/>
      <c r="HOH82" s="80"/>
      <c r="HOI82" s="80"/>
      <c r="HOJ82" s="80"/>
      <c r="HOK82" s="80"/>
      <c r="HOL82" s="80"/>
      <c r="HOM82" s="80"/>
      <c r="HON82" s="80"/>
      <c r="HOO82" s="80"/>
      <c r="HOP82" s="80"/>
      <c r="HOQ82" s="80"/>
      <c r="HOR82" s="80"/>
      <c r="HOS82" s="80"/>
      <c r="HOT82" s="80"/>
      <c r="HOU82" s="80"/>
      <c r="HOV82" s="80"/>
      <c r="HOW82" s="80"/>
      <c r="HOX82" s="80"/>
      <c r="HOY82" s="80"/>
      <c r="HOZ82" s="80"/>
      <c r="HPA82" s="80"/>
      <c r="HPB82" s="80"/>
      <c r="HPC82" s="80"/>
      <c r="HPD82" s="80"/>
      <c r="HPE82" s="80"/>
      <c r="HPF82" s="80"/>
      <c r="HPG82" s="80"/>
      <c r="HPH82" s="80"/>
      <c r="HPI82" s="80"/>
      <c r="HPJ82" s="80"/>
      <c r="HPK82" s="80"/>
      <c r="HPL82" s="80"/>
      <c r="HPM82" s="80"/>
      <c r="HPN82" s="80"/>
      <c r="HPO82" s="80"/>
      <c r="HPP82" s="80"/>
      <c r="HPQ82" s="80"/>
      <c r="HPR82" s="80"/>
      <c r="HPS82" s="80"/>
      <c r="HPT82" s="80"/>
      <c r="HPU82" s="80"/>
      <c r="HPV82" s="80"/>
      <c r="HPW82" s="80"/>
      <c r="HPX82" s="80"/>
      <c r="HPY82" s="80"/>
      <c r="HPZ82" s="80"/>
      <c r="HQA82" s="80"/>
      <c r="HQB82" s="80"/>
      <c r="HQC82" s="80"/>
      <c r="HQD82" s="80"/>
      <c r="HQE82" s="80"/>
      <c r="HQF82" s="80"/>
      <c r="HQG82" s="80"/>
      <c r="HQH82" s="80"/>
      <c r="HQI82" s="80"/>
      <c r="HQJ82" s="80"/>
      <c r="HQK82" s="80"/>
      <c r="HQL82" s="80"/>
      <c r="HQM82" s="80"/>
      <c r="HQN82" s="80"/>
      <c r="HQO82" s="80"/>
      <c r="HQP82" s="80"/>
      <c r="HQQ82" s="80"/>
      <c r="HQR82" s="80"/>
      <c r="HQS82" s="80"/>
      <c r="HQT82" s="80"/>
      <c r="HQU82" s="80"/>
      <c r="HQV82" s="80"/>
      <c r="HQW82" s="80"/>
      <c r="HQX82" s="80"/>
      <c r="HQY82" s="80"/>
      <c r="HQZ82" s="80"/>
      <c r="HRA82" s="80"/>
      <c r="HRB82" s="80"/>
      <c r="HRC82" s="80"/>
      <c r="HRD82" s="80"/>
      <c r="HRE82" s="80"/>
      <c r="HRF82" s="80"/>
      <c r="HRG82" s="80"/>
      <c r="HRH82" s="80"/>
      <c r="HRI82" s="80"/>
      <c r="HRJ82" s="80"/>
      <c r="HRK82" s="80"/>
      <c r="HRL82" s="80"/>
      <c r="HRM82" s="80"/>
      <c r="HRN82" s="80"/>
      <c r="HRO82" s="80"/>
      <c r="HRP82" s="80"/>
      <c r="HRQ82" s="80"/>
      <c r="HRR82" s="80"/>
      <c r="HRS82" s="80"/>
      <c r="HRT82" s="80"/>
      <c r="HRU82" s="80"/>
      <c r="HRV82" s="80"/>
      <c r="HRW82" s="80"/>
      <c r="HRX82" s="80"/>
      <c r="HRY82" s="80"/>
      <c r="HRZ82" s="80"/>
      <c r="HSA82" s="80"/>
      <c r="HSB82" s="80"/>
      <c r="HSC82" s="80"/>
      <c r="HSD82" s="80"/>
      <c r="HSE82" s="80"/>
      <c r="HSF82" s="80"/>
      <c r="HSG82" s="80"/>
      <c r="HSH82" s="80"/>
      <c r="HSI82" s="80"/>
      <c r="HSJ82" s="80"/>
      <c r="HSK82" s="80"/>
      <c r="HSL82" s="80"/>
      <c r="HSM82" s="80"/>
      <c r="HSN82" s="80"/>
      <c r="HSO82" s="80"/>
      <c r="HSP82" s="80"/>
      <c r="HSQ82" s="80"/>
      <c r="HSR82" s="80"/>
      <c r="HSS82" s="80"/>
      <c r="HST82" s="80"/>
      <c r="HSU82" s="80"/>
      <c r="HSV82" s="80"/>
      <c r="HSW82" s="80"/>
      <c r="HSX82" s="80"/>
      <c r="HSY82" s="80"/>
      <c r="HSZ82" s="80"/>
      <c r="HTA82" s="80"/>
      <c r="HTB82" s="80"/>
      <c r="HTC82" s="80"/>
      <c r="HTD82" s="80"/>
      <c r="HTE82" s="80"/>
      <c r="HTF82" s="80"/>
      <c r="HTG82" s="80"/>
      <c r="HTH82" s="80"/>
      <c r="HTI82" s="80"/>
      <c r="HTJ82" s="80"/>
      <c r="HTK82" s="80"/>
      <c r="HTL82" s="80"/>
      <c r="HTM82" s="80"/>
      <c r="HTN82" s="80"/>
      <c r="HTO82" s="80"/>
      <c r="HTP82" s="80"/>
      <c r="HTQ82" s="80"/>
      <c r="HTR82" s="80"/>
      <c r="HTS82" s="80"/>
      <c r="HTT82" s="80"/>
      <c r="HTU82" s="80"/>
      <c r="HTV82" s="80"/>
      <c r="HTW82" s="80"/>
      <c r="HTX82" s="80"/>
      <c r="HTY82" s="80"/>
      <c r="HTZ82" s="80"/>
      <c r="HUA82" s="80"/>
      <c r="HUB82" s="80"/>
      <c r="HUC82" s="80"/>
      <c r="HUD82" s="80"/>
      <c r="HUE82" s="80"/>
      <c r="HUF82" s="80"/>
      <c r="HUG82" s="80"/>
      <c r="HUH82" s="80"/>
      <c r="HUI82" s="80"/>
      <c r="HUJ82" s="80"/>
      <c r="HUK82" s="80"/>
      <c r="HUL82" s="80"/>
      <c r="HUM82" s="80"/>
      <c r="HUN82" s="80"/>
      <c r="HUO82" s="80"/>
      <c r="HUP82" s="80"/>
      <c r="HUQ82" s="80"/>
      <c r="HUR82" s="80"/>
      <c r="HUS82" s="80"/>
      <c r="HUT82" s="80"/>
      <c r="HUU82" s="80"/>
      <c r="HUV82" s="80"/>
      <c r="HUW82" s="80"/>
      <c r="HUX82" s="80"/>
      <c r="HUY82" s="80"/>
      <c r="HUZ82" s="80"/>
      <c r="HVA82" s="80"/>
      <c r="HVB82" s="80"/>
      <c r="HVC82" s="80"/>
      <c r="HVD82" s="80"/>
      <c r="HVE82" s="80"/>
      <c r="HVF82" s="80"/>
      <c r="HVG82" s="80"/>
      <c r="HVH82" s="80"/>
      <c r="HVI82" s="80"/>
      <c r="HVJ82" s="80"/>
      <c r="HVK82" s="80"/>
      <c r="HVL82" s="80"/>
      <c r="HVM82" s="80"/>
      <c r="HVN82" s="80"/>
      <c r="HVO82" s="80"/>
      <c r="HVP82" s="80"/>
      <c r="HVQ82" s="80"/>
      <c r="HVR82" s="80"/>
      <c r="HVS82" s="80"/>
      <c r="HVT82" s="80"/>
      <c r="HVU82" s="80"/>
      <c r="HVV82" s="80"/>
      <c r="HVW82" s="80"/>
      <c r="HVX82" s="80"/>
      <c r="HVY82" s="80"/>
      <c r="HVZ82" s="80"/>
      <c r="HWA82" s="80"/>
      <c r="HWB82" s="80"/>
      <c r="HWC82" s="80"/>
      <c r="HWD82" s="80"/>
      <c r="HWE82" s="80"/>
      <c r="HWF82" s="80"/>
      <c r="HWG82" s="80"/>
      <c r="HWH82" s="80"/>
      <c r="HWI82" s="80"/>
      <c r="HWJ82" s="80"/>
      <c r="HWK82" s="80"/>
      <c r="HWL82" s="80"/>
      <c r="HWM82" s="80"/>
      <c r="HWN82" s="80"/>
      <c r="HWO82" s="80"/>
      <c r="HWP82" s="80"/>
      <c r="HWQ82" s="80"/>
      <c r="HWR82" s="80"/>
      <c r="HWS82" s="80"/>
      <c r="HWT82" s="80"/>
      <c r="HWU82" s="80"/>
      <c r="HWV82" s="80"/>
      <c r="HWW82" s="80"/>
      <c r="HWX82" s="80"/>
      <c r="HWY82" s="80"/>
      <c r="HWZ82" s="80"/>
      <c r="HXA82" s="80"/>
      <c r="HXB82" s="80"/>
      <c r="HXC82" s="80"/>
      <c r="HXD82" s="80"/>
      <c r="HXE82" s="80"/>
      <c r="HXF82" s="80"/>
      <c r="HXG82" s="80"/>
      <c r="HXH82" s="80"/>
      <c r="HXI82" s="80"/>
      <c r="HXJ82" s="80"/>
      <c r="HXK82" s="80"/>
      <c r="HXL82" s="80"/>
      <c r="HXM82" s="80"/>
      <c r="HXN82" s="80"/>
      <c r="HXO82" s="80"/>
      <c r="HXP82" s="80"/>
      <c r="HXQ82" s="80"/>
      <c r="HXR82" s="80"/>
      <c r="HXS82" s="80"/>
      <c r="HXT82" s="80"/>
      <c r="HXU82" s="80"/>
      <c r="HXV82" s="80"/>
      <c r="HXW82" s="80"/>
      <c r="HXX82" s="80"/>
      <c r="HXY82" s="80"/>
      <c r="HXZ82" s="80"/>
      <c r="HYA82" s="80"/>
      <c r="HYB82" s="80"/>
      <c r="HYC82" s="80"/>
      <c r="HYD82" s="80"/>
      <c r="HYE82" s="80"/>
      <c r="HYF82" s="80"/>
      <c r="HYG82" s="80"/>
      <c r="HYH82" s="80"/>
      <c r="HYI82" s="80"/>
      <c r="HYJ82" s="80"/>
      <c r="HYK82" s="80"/>
      <c r="HYL82" s="80"/>
      <c r="HYM82" s="80"/>
      <c r="HYN82" s="80"/>
      <c r="HYO82" s="80"/>
      <c r="HYP82" s="80"/>
      <c r="HYQ82" s="80"/>
      <c r="HYR82" s="80"/>
      <c r="HYS82" s="80"/>
      <c r="HYT82" s="80"/>
      <c r="HYU82" s="80"/>
      <c r="HYV82" s="80"/>
      <c r="HYW82" s="80"/>
      <c r="HYX82" s="80"/>
      <c r="HYY82" s="80"/>
      <c r="HYZ82" s="80"/>
      <c r="HZA82" s="80"/>
      <c r="HZB82" s="80"/>
      <c r="HZC82" s="80"/>
      <c r="HZD82" s="80"/>
      <c r="HZE82" s="80"/>
      <c r="HZF82" s="80"/>
      <c r="HZG82" s="80"/>
      <c r="HZH82" s="80"/>
      <c r="HZI82" s="80"/>
      <c r="HZJ82" s="80"/>
      <c r="HZK82" s="80"/>
      <c r="HZL82" s="80"/>
      <c r="HZM82" s="80"/>
      <c r="HZN82" s="80"/>
      <c r="HZO82" s="80"/>
      <c r="HZP82" s="80"/>
      <c r="HZQ82" s="80"/>
      <c r="HZR82" s="80"/>
      <c r="HZS82" s="80"/>
      <c r="HZT82" s="80"/>
      <c r="HZU82" s="80"/>
      <c r="HZV82" s="80"/>
      <c r="HZW82" s="80"/>
      <c r="HZX82" s="80"/>
      <c r="HZY82" s="80"/>
      <c r="HZZ82" s="80"/>
      <c r="IAA82" s="80"/>
      <c r="IAB82" s="80"/>
      <c r="IAC82" s="80"/>
      <c r="IAD82" s="80"/>
      <c r="IAE82" s="80"/>
      <c r="IAF82" s="80"/>
      <c r="IAG82" s="80"/>
      <c r="IAH82" s="80"/>
      <c r="IAI82" s="80"/>
      <c r="IAJ82" s="80"/>
      <c r="IAK82" s="80"/>
      <c r="IAL82" s="80"/>
      <c r="IAM82" s="80"/>
      <c r="IAN82" s="80"/>
      <c r="IAO82" s="80"/>
      <c r="IAP82" s="80"/>
      <c r="IAQ82" s="80"/>
      <c r="IAR82" s="80"/>
      <c r="IAS82" s="80"/>
      <c r="IAT82" s="80"/>
      <c r="IAU82" s="80"/>
      <c r="IAV82" s="80"/>
      <c r="IAW82" s="80"/>
      <c r="IAX82" s="80"/>
      <c r="IAY82" s="80"/>
      <c r="IAZ82" s="80"/>
      <c r="IBA82" s="80"/>
      <c r="IBB82" s="80"/>
      <c r="IBC82" s="80"/>
      <c r="IBD82" s="80"/>
      <c r="IBE82" s="80"/>
      <c r="IBF82" s="80"/>
      <c r="IBG82" s="80"/>
      <c r="IBH82" s="80"/>
      <c r="IBI82" s="80"/>
      <c r="IBJ82" s="80"/>
      <c r="IBK82" s="80"/>
      <c r="IBL82" s="80"/>
      <c r="IBM82" s="80"/>
      <c r="IBN82" s="80"/>
      <c r="IBO82" s="80"/>
      <c r="IBP82" s="80"/>
      <c r="IBQ82" s="80"/>
      <c r="IBR82" s="80"/>
      <c r="IBS82" s="80"/>
      <c r="IBT82" s="80"/>
      <c r="IBU82" s="80"/>
      <c r="IBV82" s="80"/>
      <c r="IBW82" s="80"/>
      <c r="IBX82" s="80"/>
      <c r="IBY82" s="80"/>
      <c r="IBZ82" s="80"/>
      <c r="ICA82" s="80"/>
      <c r="ICB82" s="80"/>
      <c r="ICC82" s="80"/>
      <c r="ICD82" s="80"/>
      <c r="ICE82" s="80"/>
      <c r="ICF82" s="80"/>
      <c r="ICG82" s="80"/>
      <c r="ICH82" s="80"/>
      <c r="ICI82" s="80"/>
      <c r="ICJ82" s="80"/>
      <c r="ICK82" s="80"/>
      <c r="ICL82" s="80"/>
      <c r="ICM82" s="80"/>
      <c r="ICN82" s="80"/>
      <c r="ICO82" s="80"/>
      <c r="ICP82" s="80"/>
      <c r="ICQ82" s="80"/>
      <c r="ICR82" s="80"/>
      <c r="ICS82" s="80"/>
      <c r="ICT82" s="80"/>
      <c r="ICU82" s="80"/>
      <c r="ICV82" s="80"/>
      <c r="ICW82" s="80"/>
      <c r="ICX82" s="80"/>
      <c r="ICY82" s="80"/>
      <c r="ICZ82" s="80"/>
      <c r="IDA82" s="80"/>
      <c r="IDB82" s="80"/>
      <c r="IDC82" s="80"/>
      <c r="IDD82" s="80"/>
      <c r="IDE82" s="80"/>
      <c r="IDF82" s="80"/>
      <c r="IDG82" s="80"/>
      <c r="IDH82" s="80"/>
      <c r="IDI82" s="80"/>
      <c r="IDJ82" s="80"/>
      <c r="IDK82" s="80"/>
      <c r="IDL82" s="80"/>
      <c r="IDM82" s="80"/>
      <c r="IDN82" s="80"/>
      <c r="IDO82" s="80"/>
      <c r="IDP82" s="80"/>
      <c r="IDQ82" s="80"/>
      <c r="IDR82" s="80"/>
      <c r="IDS82" s="80"/>
      <c r="IDT82" s="80"/>
      <c r="IDU82" s="80"/>
      <c r="IDV82" s="80"/>
      <c r="IDW82" s="80"/>
      <c r="IDX82" s="80"/>
      <c r="IDY82" s="80"/>
      <c r="IDZ82" s="80"/>
      <c r="IEA82" s="80"/>
      <c r="IEB82" s="80"/>
      <c r="IEC82" s="80"/>
      <c r="IED82" s="80"/>
      <c r="IEE82" s="80"/>
      <c r="IEF82" s="80"/>
      <c r="IEG82" s="80"/>
      <c r="IEH82" s="80"/>
      <c r="IEI82" s="80"/>
      <c r="IEJ82" s="80"/>
      <c r="IEK82" s="80"/>
      <c r="IEL82" s="80"/>
      <c r="IEM82" s="80"/>
      <c r="IEN82" s="80"/>
      <c r="IEO82" s="80"/>
      <c r="IEP82" s="80"/>
      <c r="IEQ82" s="80"/>
      <c r="IER82" s="80"/>
      <c r="IES82" s="80"/>
      <c r="IET82" s="80"/>
      <c r="IEU82" s="80"/>
      <c r="IEV82" s="80"/>
      <c r="IEW82" s="80"/>
      <c r="IEX82" s="80"/>
      <c r="IEY82" s="80"/>
      <c r="IEZ82" s="80"/>
      <c r="IFA82" s="80"/>
      <c r="IFB82" s="80"/>
      <c r="IFC82" s="80"/>
      <c r="IFD82" s="80"/>
      <c r="IFE82" s="80"/>
      <c r="IFF82" s="80"/>
      <c r="IFG82" s="80"/>
      <c r="IFH82" s="80"/>
      <c r="IFI82" s="80"/>
      <c r="IFJ82" s="80"/>
      <c r="IFK82" s="80"/>
      <c r="IFL82" s="80"/>
      <c r="IFM82" s="80"/>
      <c r="IFN82" s="80"/>
      <c r="IFO82" s="80"/>
      <c r="IFP82" s="80"/>
      <c r="IFQ82" s="80"/>
      <c r="IFR82" s="80"/>
      <c r="IFS82" s="80"/>
      <c r="IFT82" s="80"/>
      <c r="IFU82" s="80"/>
      <c r="IFV82" s="80"/>
      <c r="IFW82" s="80"/>
      <c r="IFX82" s="80"/>
      <c r="IFY82" s="80"/>
      <c r="IFZ82" s="80"/>
      <c r="IGA82" s="80"/>
      <c r="IGB82" s="80"/>
      <c r="IGC82" s="80"/>
      <c r="IGD82" s="80"/>
      <c r="IGE82" s="80"/>
      <c r="IGF82" s="80"/>
      <c r="IGG82" s="80"/>
      <c r="IGH82" s="80"/>
      <c r="IGI82" s="80"/>
      <c r="IGJ82" s="80"/>
      <c r="IGK82" s="80"/>
      <c r="IGL82" s="80"/>
      <c r="IGM82" s="80"/>
      <c r="IGN82" s="80"/>
      <c r="IGO82" s="80"/>
      <c r="IGP82" s="80"/>
      <c r="IGQ82" s="80"/>
      <c r="IGR82" s="80"/>
      <c r="IGS82" s="80"/>
      <c r="IGT82" s="80"/>
      <c r="IGU82" s="80"/>
      <c r="IGV82" s="80"/>
      <c r="IGW82" s="80"/>
      <c r="IGX82" s="80"/>
      <c r="IGY82" s="80"/>
      <c r="IGZ82" s="80"/>
      <c r="IHA82" s="80"/>
      <c r="IHB82" s="80"/>
      <c r="IHC82" s="80"/>
      <c r="IHD82" s="80"/>
      <c r="IHE82" s="80"/>
      <c r="IHF82" s="80"/>
      <c r="IHG82" s="80"/>
      <c r="IHH82" s="80"/>
      <c r="IHI82" s="80"/>
      <c r="IHJ82" s="80"/>
      <c r="IHK82" s="80"/>
      <c r="IHL82" s="80"/>
      <c r="IHM82" s="80"/>
      <c r="IHN82" s="80"/>
      <c r="IHO82" s="80"/>
      <c r="IHP82" s="80"/>
      <c r="IHQ82" s="80"/>
      <c r="IHR82" s="80"/>
      <c r="IHS82" s="80"/>
      <c r="IHT82" s="80"/>
      <c r="IHU82" s="80"/>
      <c r="IHV82" s="80"/>
      <c r="IHW82" s="80"/>
      <c r="IHX82" s="80"/>
      <c r="IHY82" s="80"/>
      <c r="IHZ82" s="80"/>
      <c r="IIA82" s="80"/>
      <c r="IIB82" s="80"/>
      <c r="IIC82" s="80"/>
      <c r="IID82" s="80"/>
      <c r="IIE82" s="80"/>
      <c r="IIF82" s="80"/>
      <c r="IIG82" s="80"/>
      <c r="IIH82" s="80"/>
      <c r="III82" s="80"/>
      <c r="IIJ82" s="80"/>
      <c r="IIK82" s="80"/>
      <c r="IIL82" s="80"/>
      <c r="IIM82" s="80"/>
      <c r="IIN82" s="80"/>
      <c r="IIO82" s="80"/>
      <c r="IIP82" s="80"/>
      <c r="IIQ82" s="80"/>
      <c r="IIR82" s="80"/>
      <c r="IIS82" s="80"/>
      <c r="IIT82" s="80"/>
      <c r="IIU82" s="80"/>
      <c r="IIV82" s="80"/>
      <c r="IIW82" s="80"/>
      <c r="IIX82" s="80"/>
      <c r="IIY82" s="80"/>
      <c r="IIZ82" s="80"/>
      <c r="IJA82" s="80"/>
      <c r="IJB82" s="80"/>
      <c r="IJC82" s="80"/>
      <c r="IJD82" s="80"/>
      <c r="IJE82" s="80"/>
      <c r="IJF82" s="80"/>
      <c r="IJG82" s="80"/>
      <c r="IJH82" s="80"/>
      <c r="IJI82" s="80"/>
      <c r="IJJ82" s="80"/>
      <c r="IJK82" s="80"/>
      <c r="IJL82" s="80"/>
      <c r="IJM82" s="80"/>
      <c r="IJN82" s="80"/>
      <c r="IJO82" s="80"/>
      <c r="IJP82" s="80"/>
      <c r="IJQ82" s="80"/>
      <c r="IJR82" s="80"/>
      <c r="IJS82" s="80"/>
      <c r="IJT82" s="80"/>
      <c r="IJU82" s="80"/>
      <c r="IJV82" s="80"/>
      <c r="IJW82" s="80"/>
      <c r="IJX82" s="80"/>
      <c r="IJY82" s="80"/>
      <c r="IJZ82" s="80"/>
      <c r="IKA82" s="80"/>
      <c r="IKB82" s="80"/>
      <c r="IKC82" s="80"/>
      <c r="IKD82" s="80"/>
      <c r="IKE82" s="80"/>
      <c r="IKF82" s="80"/>
      <c r="IKG82" s="80"/>
      <c r="IKH82" s="80"/>
      <c r="IKI82" s="80"/>
      <c r="IKJ82" s="80"/>
      <c r="IKK82" s="80"/>
      <c r="IKL82" s="80"/>
      <c r="IKM82" s="80"/>
      <c r="IKN82" s="80"/>
      <c r="IKO82" s="80"/>
      <c r="IKP82" s="80"/>
      <c r="IKQ82" s="80"/>
      <c r="IKR82" s="80"/>
      <c r="IKS82" s="80"/>
      <c r="IKT82" s="80"/>
      <c r="IKU82" s="80"/>
      <c r="IKV82" s="80"/>
      <c r="IKW82" s="80"/>
      <c r="IKX82" s="80"/>
      <c r="IKY82" s="80"/>
      <c r="IKZ82" s="80"/>
      <c r="ILA82" s="80"/>
      <c r="ILB82" s="80"/>
      <c r="ILC82" s="80"/>
      <c r="ILD82" s="80"/>
      <c r="ILE82" s="80"/>
      <c r="ILF82" s="80"/>
      <c r="ILG82" s="80"/>
      <c r="ILH82" s="80"/>
      <c r="ILI82" s="80"/>
      <c r="ILJ82" s="80"/>
      <c r="ILK82" s="80"/>
      <c r="ILL82" s="80"/>
      <c r="ILM82" s="80"/>
      <c r="ILN82" s="80"/>
      <c r="ILO82" s="80"/>
      <c r="ILP82" s="80"/>
      <c r="ILQ82" s="80"/>
      <c r="ILR82" s="80"/>
      <c r="ILS82" s="80"/>
      <c r="ILT82" s="80"/>
      <c r="ILU82" s="80"/>
      <c r="ILV82" s="80"/>
      <c r="ILW82" s="80"/>
      <c r="ILX82" s="80"/>
      <c r="ILY82" s="80"/>
      <c r="ILZ82" s="80"/>
      <c r="IMA82" s="80"/>
      <c r="IMB82" s="80"/>
      <c r="IMC82" s="80"/>
      <c r="IMD82" s="80"/>
      <c r="IME82" s="80"/>
      <c r="IMF82" s="80"/>
      <c r="IMG82" s="80"/>
      <c r="IMH82" s="80"/>
      <c r="IMI82" s="80"/>
      <c r="IMJ82" s="80"/>
      <c r="IMK82" s="80"/>
      <c r="IML82" s="80"/>
      <c r="IMM82" s="80"/>
      <c r="IMN82" s="80"/>
      <c r="IMO82" s="80"/>
      <c r="IMP82" s="80"/>
      <c r="IMQ82" s="80"/>
      <c r="IMR82" s="80"/>
      <c r="IMS82" s="80"/>
      <c r="IMT82" s="80"/>
      <c r="IMU82" s="80"/>
      <c r="IMV82" s="80"/>
      <c r="IMW82" s="80"/>
      <c r="IMX82" s="80"/>
      <c r="IMY82" s="80"/>
      <c r="IMZ82" s="80"/>
      <c r="INA82" s="80"/>
      <c r="INB82" s="80"/>
      <c r="INC82" s="80"/>
      <c r="IND82" s="80"/>
      <c r="INE82" s="80"/>
      <c r="INF82" s="80"/>
      <c r="ING82" s="80"/>
      <c r="INH82" s="80"/>
      <c r="INI82" s="80"/>
      <c r="INJ82" s="80"/>
      <c r="INK82" s="80"/>
      <c r="INL82" s="80"/>
      <c r="INM82" s="80"/>
      <c r="INN82" s="80"/>
      <c r="INO82" s="80"/>
      <c r="INP82" s="80"/>
      <c r="INQ82" s="80"/>
      <c r="INR82" s="80"/>
      <c r="INS82" s="80"/>
      <c r="INT82" s="80"/>
      <c r="INU82" s="80"/>
      <c r="INV82" s="80"/>
      <c r="INW82" s="80"/>
      <c r="INX82" s="80"/>
      <c r="INY82" s="80"/>
      <c r="INZ82" s="80"/>
      <c r="IOA82" s="80"/>
      <c r="IOB82" s="80"/>
      <c r="IOC82" s="80"/>
      <c r="IOD82" s="80"/>
      <c r="IOE82" s="80"/>
      <c r="IOF82" s="80"/>
      <c r="IOG82" s="80"/>
      <c r="IOH82" s="80"/>
      <c r="IOI82" s="80"/>
      <c r="IOJ82" s="80"/>
      <c r="IOK82" s="80"/>
      <c r="IOL82" s="80"/>
      <c r="IOM82" s="80"/>
      <c r="ION82" s="80"/>
      <c r="IOO82" s="80"/>
      <c r="IOP82" s="80"/>
      <c r="IOQ82" s="80"/>
      <c r="IOR82" s="80"/>
      <c r="IOS82" s="80"/>
      <c r="IOT82" s="80"/>
      <c r="IOU82" s="80"/>
      <c r="IOV82" s="80"/>
      <c r="IOW82" s="80"/>
      <c r="IOX82" s="80"/>
      <c r="IOY82" s="80"/>
      <c r="IOZ82" s="80"/>
      <c r="IPA82" s="80"/>
      <c r="IPB82" s="80"/>
      <c r="IPC82" s="80"/>
      <c r="IPD82" s="80"/>
      <c r="IPE82" s="80"/>
      <c r="IPF82" s="80"/>
      <c r="IPG82" s="80"/>
      <c r="IPH82" s="80"/>
      <c r="IPI82" s="80"/>
      <c r="IPJ82" s="80"/>
      <c r="IPK82" s="80"/>
      <c r="IPL82" s="80"/>
      <c r="IPM82" s="80"/>
      <c r="IPN82" s="80"/>
      <c r="IPO82" s="80"/>
      <c r="IPP82" s="80"/>
      <c r="IPQ82" s="80"/>
      <c r="IPR82" s="80"/>
      <c r="IPS82" s="80"/>
      <c r="IPT82" s="80"/>
      <c r="IPU82" s="80"/>
      <c r="IPV82" s="80"/>
      <c r="IPW82" s="80"/>
      <c r="IPX82" s="80"/>
      <c r="IPY82" s="80"/>
      <c r="IPZ82" s="80"/>
      <c r="IQA82" s="80"/>
      <c r="IQB82" s="80"/>
      <c r="IQC82" s="80"/>
      <c r="IQD82" s="80"/>
      <c r="IQE82" s="80"/>
      <c r="IQF82" s="80"/>
      <c r="IQG82" s="80"/>
      <c r="IQH82" s="80"/>
      <c r="IQI82" s="80"/>
      <c r="IQJ82" s="80"/>
      <c r="IQK82" s="80"/>
      <c r="IQL82" s="80"/>
      <c r="IQM82" s="80"/>
      <c r="IQN82" s="80"/>
      <c r="IQO82" s="80"/>
      <c r="IQP82" s="80"/>
      <c r="IQQ82" s="80"/>
      <c r="IQR82" s="80"/>
      <c r="IQS82" s="80"/>
      <c r="IQT82" s="80"/>
      <c r="IQU82" s="80"/>
      <c r="IQV82" s="80"/>
      <c r="IQW82" s="80"/>
      <c r="IQX82" s="80"/>
      <c r="IQY82" s="80"/>
      <c r="IQZ82" s="80"/>
      <c r="IRA82" s="80"/>
      <c r="IRB82" s="80"/>
      <c r="IRC82" s="80"/>
      <c r="IRD82" s="80"/>
      <c r="IRE82" s="80"/>
      <c r="IRF82" s="80"/>
      <c r="IRG82" s="80"/>
      <c r="IRH82" s="80"/>
      <c r="IRI82" s="80"/>
      <c r="IRJ82" s="80"/>
      <c r="IRK82" s="80"/>
      <c r="IRL82" s="80"/>
      <c r="IRM82" s="80"/>
      <c r="IRN82" s="80"/>
      <c r="IRO82" s="80"/>
      <c r="IRP82" s="80"/>
      <c r="IRQ82" s="80"/>
      <c r="IRR82" s="80"/>
      <c r="IRS82" s="80"/>
      <c r="IRT82" s="80"/>
      <c r="IRU82" s="80"/>
      <c r="IRV82" s="80"/>
      <c r="IRW82" s="80"/>
      <c r="IRX82" s="80"/>
      <c r="IRY82" s="80"/>
      <c r="IRZ82" s="80"/>
      <c r="ISA82" s="80"/>
      <c r="ISB82" s="80"/>
      <c r="ISC82" s="80"/>
      <c r="ISD82" s="80"/>
      <c r="ISE82" s="80"/>
      <c r="ISF82" s="80"/>
      <c r="ISG82" s="80"/>
      <c r="ISH82" s="80"/>
      <c r="ISI82" s="80"/>
      <c r="ISJ82" s="80"/>
      <c r="ISK82" s="80"/>
      <c r="ISL82" s="80"/>
      <c r="ISM82" s="80"/>
      <c r="ISN82" s="80"/>
      <c r="ISO82" s="80"/>
      <c r="ISP82" s="80"/>
      <c r="ISQ82" s="80"/>
      <c r="ISR82" s="80"/>
      <c r="ISS82" s="80"/>
      <c r="IST82" s="80"/>
      <c r="ISU82" s="80"/>
      <c r="ISV82" s="80"/>
      <c r="ISW82" s="80"/>
      <c r="ISX82" s="80"/>
      <c r="ISY82" s="80"/>
      <c r="ISZ82" s="80"/>
      <c r="ITA82" s="80"/>
      <c r="ITB82" s="80"/>
      <c r="ITC82" s="80"/>
      <c r="ITD82" s="80"/>
      <c r="ITE82" s="80"/>
      <c r="ITF82" s="80"/>
      <c r="ITG82" s="80"/>
      <c r="ITH82" s="80"/>
      <c r="ITI82" s="80"/>
      <c r="ITJ82" s="80"/>
      <c r="ITK82" s="80"/>
      <c r="ITL82" s="80"/>
      <c r="ITM82" s="80"/>
      <c r="ITN82" s="80"/>
      <c r="ITO82" s="80"/>
      <c r="ITP82" s="80"/>
      <c r="ITQ82" s="80"/>
      <c r="ITR82" s="80"/>
      <c r="ITS82" s="80"/>
      <c r="ITT82" s="80"/>
      <c r="ITU82" s="80"/>
      <c r="ITV82" s="80"/>
      <c r="ITW82" s="80"/>
      <c r="ITX82" s="80"/>
      <c r="ITY82" s="80"/>
      <c r="ITZ82" s="80"/>
      <c r="IUA82" s="80"/>
      <c r="IUB82" s="80"/>
      <c r="IUC82" s="80"/>
      <c r="IUD82" s="80"/>
      <c r="IUE82" s="80"/>
      <c r="IUF82" s="80"/>
      <c r="IUG82" s="80"/>
      <c r="IUH82" s="80"/>
      <c r="IUI82" s="80"/>
      <c r="IUJ82" s="80"/>
      <c r="IUK82" s="80"/>
      <c r="IUL82" s="80"/>
      <c r="IUM82" s="80"/>
      <c r="IUN82" s="80"/>
      <c r="IUO82" s="80"/>
      <c r="IUP82" s="80"/>
      <c r="IUQ82" s="80"/>
      <c r="IUR82" s="80"/>
      <c r="IUS82" s="80"/>
      <c r="IUT82" s="80"/>
      <c r="IUU82" s="80"/>
      <c r="IUV82" s="80"/>
      <c r="IUW82" s="80"/>
      <c r="IUX82" s="80"/>
      <c r="IUY82" s="80"/>
      <c r="IUZ82" s="80"/>
      <c r="IVA82" s="80"/>
      <c r="IVB82" s="80"/>
      <c r="IVC82" s="80"/>
      <c r="IVD82" s="80"/>
      <c r="IVE82" s="80"/>
      <c r="IVF82" s="80"/>
      <c r="IVG82" s="80"/>
      <c r="IVH82" s="80"/>
      <c r="IVI82" s="80"/>
      <c r="IVJ82" s="80"/>
      <c r="IVK82" s="80"/>
      <c r="IVL82" s="80"/>
      <c r="IVM82" s="80"/>
      <c r="IVN82" s="80"/>
      <c r="IVO82" s="80"/>
      <c r="IVP82" s="80"/>
      <c r="IVQ82" s="80"/>
      <c r="IVR82" s="80"/>
      <c r="IVS82" s="80"/>
      <c r="IVT82" s="80"/>
      <c r="IVU82" s="80"/>
      <c r="IVV82" s="80"/>
      <c r="IVW82" s="80"/>
      <c r="IVX82" s="80"/>
      <c r="IVY82" s="80"/>
      <c r="IVZ82" s="80"/>
      <c r="IWA82" s="80"/>
      <c r="IWB82" s="80"/>
      <c r="IWC82" s="80"/>
      <c r="IWD82" s="80"/>
      <c r="IWE82" s="80"/>
      <c r="IWF82" s="80"/>
      <c r="IWG82" s="80"/>
      <c r="IWH82" s="80"/>
      <c r="IWI82" s="80"/>
      <c r="IWJ82" s="80"/>
      <c r="IWK82" s="80"/>
      <c r="IWL82" s="80"/>
      <c r="IWM82" s="80"/>
      <c r="IWN82" s="80"/>
      <c r="IWO82" s="80"/>
      <c r="IWP82" s="80"/>
      <c r="IWQ82" s="80"/>
      <c r="IWR82" s="80"/>
      <c r="IWS82" s="80"/>
      <c r="IWT82" s="80"/>
      <c r="IWU82" s="80"/>
      <c r="IWV82" s="80"/>
      <c r="IWW82" s="80"/>
      <c r="IWX82" s="80"/>
      <c r="IWY82" s="80"/>
      <c r="IWZ82" s="80"/>
      <c r="IXA82" s="80"/>
      <c r="IXB82" s="80"/>
      <c r="IXC82" s="80"/>
      <c r="IXD82" s="80"/>
      <c r="IXE82" s="80"/>
      <c r="IXF82" s="80"/>
      <c r="IXG82" s="80"/>
      <c r="IXH82" s="80"/>
      <c r="IXI82" s="80"/>
      <c r="IXJ82" s="80"/>
      <c r="IXK82" s="80"/>
      <c r="IXL82" s="80"/>
      <c r="IXM82" s="80"/>
      <c r="IXN82" s="80"/>
      <c r="IXO82" s="80"/>
      <c r="IXP82" s="80"/>
      <c r="IXQ82" s="80"/>
      <c r="IXR82" s="80"/>
      <c r="IXS82" s="80"/>
      <c r="IXT82" s="80"/>
      <c r="IXU82" s="80"/>
      <c r="IXV82" s="80"/>
      <c r="IXW82" s="80"/>
      <c r="IXX82" s="80"/>
      <c r="IXY82" s="80"/>
      <c r="IXZ82" s="80"/>
      <c r="IYA82" s="80"/>
      <c r="IYB82" s="80"/>
      <c r="IYC82" s="80"/>
      <c r="IYD82" s="80"/>
      <c r="IYE82" s="80"/>
      <c r="IYF82" s="80"/>
      <c r="IYG82" s="80"/>
      <c r="IYH82" s="80"/>
      <c r="IYI82" s="80"/>
      <c r="IYJ82" s="80"/>
      <c r="IYK82" s="80"/>
      <c r="IYL82" s="80"/>
      <c r="IYM82" s="80"/>
      <c r="IYN82" s="80"/>
      <c r="IYO82" s="80"/>
      <c r="IYP82" s="80"/>
      <c r="IYQ82" s="80"/>
      <c r="IYR82" s="80"/>
      <c r="IYS82" s="80"/>
      <c r="IYT82" s="80"/>
      <c r="IYU82" s="80"/>
      <c r="IYV82" s="80"/>
      <c r="IYW82" s="80"/>
      <c r="IYX82" s="80"/>
      <c r="IYY82" s="80"/>
      <c r="IYZ82" s="80"/>
      <c r="IZA82" s="80"/>
      <c r="IZB82" s="80"/>
      <c r="IZC82" s="80"/>
      <c r="IZD82" s="80"/>
      <c r="IZE82" s="80"/>
      <c r="IZF82" s="80"/>
      <c r="IZG82" s="80"/>
      <c r="IZH82" s="80"/>
      <c r="IZI82" s="80"/>
      <c r="IZJ82" s="80"/>
      <c r="IZK82" s="80"/>
      <c r="IZL82" s="80"/>
      <c r="IZM82" s="80"/>
      <c r="IZN82" s="80"/>
      <c r="IZO82" s="80"/>
      <c r="IZP82" s="80"/>
      <c r="IZQ82" s="80"/>
      <c r="IZR82" s="80"/>
      <c r="IZS82" s="80"/>
      <c r="IZT82" s="80"/>
      <c r="IZU82" s="80"/>
      <c r="IZV82" s="80"/>
      <c r="IZW82" s="80"/>
      <c r="IZX82" s="80"/>
      <c r="IZY82" s="80"/>
      <c r="IZZ82" s="80"/>
      <c r="JAA82" s="80"/>
      <c r="JAB82" s="80"/>
      <c r="JAC82" s="80"/>
      <c r="JAD82" s="80"/>
      <c r="JAE82" s="80"/>
      <c r="JAF82" s="80"/>
      <c r="JAG82" s="80"/>
      <c r="JAH82" s="80"/>
      <c r="JAI82" s="80"/>
      <c r="JAJ82" s="80"/>
      <c r="JAK82" s="80"/>
      <c r="JAL82" s="80"/>
      <c r="JAM82" s="80"/>
      <c r="JAN82" s="80"/>
      <c r="JAO82" s="80"/>
      <c r="JAP82" s="80"/>
      <c r="JAQ82" s="80"/>
      <c r="JAR82" s="80"/>
      <c r="JAS82" s="80"/>
      <c r="JAT82" s="80"/>
      <c r="JAU82" s="80"/>
      <c r="JAV82" s="80"/>
      <c r="JAW82" s="80"/>
      <c r="JAX82" s="80"/>
      <c r="JAY82" s="80"/>
      <c r="JAZ82" s="80"/>
      <c r="JBA82" s="80"/>
      <c r="JBB82" s="80"/>
      <c r="JBC82" s="80"/>
      <c r="JBD82" s="80"/>
      <c r="JBE82" s="80"/>
      <c r="JBF82" s="80"/>
      <c r="JBG82" s="80"/>
      <c r="JBH82" s="80"/>
      <c r="JBI82" s="80"/>
      <c r="JBJ82" s="80"/>
      <c r="JBK82" s="80"/>
      <c r="JBL82" s="80"/>
      <c r="JBM82" s="80"/>
      <c r="JBN82" s="80"/>
      <c r="JBO82" s="80"/>
      <c r="JBP82" s="80"/>
      <c r="JBQ82" s="80"/>
      <c r="JBR82" s="80"/>
      <c r="JBS82" s="80"/>
      <c r="JBT82" s="80"/>
      <c r="JBU82" s="80"/>
      <c r="JBV82" s="80"/>
      <c r="JBW82" s="80"/>
      <c r="JBX82" s="80"/>
      <c r="JBY82" s="80"/>
      <c r="JBZ82" s="80"/>
      <c r="JCA82" s="80"/>
      <c r="JCB82" s="80"/>
      <c r="JCC82" s="80"/>
      <c r="JCD82" s="80"/>
      <c r="JCE82" s="80"/>
      <c r="JCF82" s="80"/>
      <c r="JCG82" s="80"/>
      <c r="JCH82" s="80"/>
      <c r="JCI82" s="80"/>
      <c r="JCJ82" s="80"/>
      <c r="JCK82" s="80"/>
      <c r="JCL82" s="80"/>
      <c r="JCM82" s="80"/>
      <c r="JCN82" s="80"/>
      <c r="JCO82" s="80"/>
      <c r="JCP82" s="80"/>
      <c r="JCQ82" s="80"/>
      <c r="JCR82" s="80"/>
      <c r="JCS82" s="80"/>
      <c r="JCT82" s="80"/>
      <c r="JCU82" s="80"/>
      <c r="JCV82" s="80"/>
      <c r="JCW82" s="80"/>
      <c r="JCX82" s="80"/>
      <c r="JCY82" s="80"/>
      <c r="JCZ82" s="80"/>
      <c r="JDA82" s="80"/>
      <c r="JDB82" s="80"/>
      <c r="JDC82" s="80"/>
      <c r="JDD82" s="80"/>
      <c r="JDE82" s="80"/>
      <c r="JDF82" s="80"/>
      <c r="JDG82" s="80"/>
      <c r="JDH82" s="80"/>
      <c r="JDI82" s="80"/>
      <c r="JDJ82" s="80"/>
      <c r="JDK82" s="80"/>
      <c r="JDL82" s="80"/>
      <c r="JDM82" s="80"/>
      <c r="JDN82" s="80"/>
      <c r="JDO82" s="80"/>
      <c r="JDP82" s="80"/>
      <c r="JDQ82" s="80"/>
      <c r="JDR82" s="80"/>
      <c r="JDS82" s="80"/>
      <c r="JDT82" s="80"/>
      <c r="JDU82" s="80"/>
      <c r="JDV82" s="80"/>
      <c r="JDW82" s="80"/>
      <c r="JDX82" s="80"/>
      <c r="JDY82" s="80"/>
      <c r="JDZ82" s="80"/>
      <c r="JEA82" s="80"/>
      <c r="JEB82" s="80"/>
      <c r="JEC82" s="80"/>
      <c r="JED82" s="80"/>
      <c r="JEE82" s="80"/>
      <c r="JEF82" s="80"/>
      <c r="JEG82" s="80"/>
      <c r="JEH82" s="80"/>
      <c r="JEI82" s="80"/>
      <c r="JEJ82" s="80"/>
      <c r="JEK82" s="80"/>
      <c r="JEL82" s="80"/>
      <c r="JEM82" s="80"/>
      <c r="JEN82" s="80"/>
      <c r="JEO82" s="80"/>
      <c r="JEP82" s="80"/>
      <c r="JEQ82" s="80"/>
      <c r="JER82" s="80"/>
      <c r="JES82" s="80"/>
      <c r="JET82" s="80"/>
      <c r="JEU82" s="80"/>
      <c r="JEV82" s="80"/>
      <c r="JEW82" s="80"/>
      <c r="JEX82" s="80"/>
      <c r="JEY82" s="80"/>
      <c r="JEZ82" s="80"/>
      <c r="JFA82" s="80"/>
      <c r="JFB82" s="80"/>
      <c r="JFC82" s="80"/>
      <c r="JFD82" s="80"/>
      <c r="JFE82" s="80"/>
      <c r="JFF82" s="80"/>
      <c r="JFG82" s="80"/>
      <c r="JFH82" s="80"/>
      <c r="JFI82" s="80"/>
      <c r="JFJ82" s="80"/>
      <c r="JFK82" s="80"/>
      <c r="JFL82" s="80"/>
      <c r="JFM82" s="80"/>
      <c r="JFN82" s="80"/>
      <c r="JFO82" s="80"/>
      <c r="JFP82" s="80"/>
      <c r="JFQ82" s="80"/>
      <c r="JFR82" s="80"/>
      <c r="JFS82" s="80"/>
      <c r="JFT82" s="80"/>
      <c r="JFU82" s="80"/>
      <c r="JFV82" s="80"/>
      <c r="JFW82" s="80"/>
      <c r="JFX82" s="80"/>
      <c r="JFY82" s="80"/>
      <c r="JFZ82" s="80"/>
      <c r="JGA82" s="80"/>
      <c r="JGB82" s="80"/>
      <c r="JGC82" s="80"/>
      <c r="JGD82" s="80"/>
      <c r="JGE82" s="80"/>
      <c r="JGF82" s="80"/>
      <c r="JGG82" s="80"/>
      <c r="JGH82" s="80"/>
      <c r="JGI82" s="80"/>
      <c r="JGJ82" s="80"/>
      <c r="JGK82" s="80"/>
      <c r="JGL82" s="80"/>
      <c r="JGM82" s="80"/>
      <c r="JGN82" s="80"/>
      <c r="JGO82" s="80"/>
      <c r="JGP82" s="80"/>
      <c r="JGQ82" s="80"/>
      <c r="JGR82" s="80"/>
      <c r="JGS82" s="80"/>
      <c r="JGT82" s="80"/>
      <c r="JGU82" s="80"/>
      <c r="JGV82" s="80"/>
      <c r="JGW82" s="80"/>
      <c r="JGX82" s="80"/>
      <c r="JGY82" s="80"/>
      <c r="JGZ82" s="80"/>
      <c r="JHA82" s="80"/>
      <c r="JHB82" s="80"/>
      <c r="JHC82" s="80"/>
      <c r="JHD82" s="80"/>
      <c r="JHE82" s="80"/>
      <c r="JHF82" s="80"/>
      <c r="JHG82" s="80"/>
      <c r="JHH82" s="80"/>
      <c r="JHI82" s="80"/>
      <c r="JHJ82" s="80"/>
      <c r="JHK82" s="80"/>
      <c r="JHL82" s="80"/>
      <c r="JHM82" s="80"/>
      <c r="JHN82" s="80"/>
      <c r="JHO82" s="80"/>
      <c r="JHP82" s="80"/>
      <c r="JHQ82" s="80"/>
      <c r="JHR82" s="80"/>
      <c r="JHS82" s="80"/>
      <c r="JHT82" s="80"/>
      <c r="JHU82" s="80"/>
      <c r="JHV82" s="80"/>
      <c r="JHW82" s="80"/>
      <c r="JHX82" s="80"/>
      <c r="JHY82" s="80"/>
      <c r="JHZ82" s="80"/>
      <c r="JIA82" s="80"/>
      <c r="JIB82" s="80"/>
      <c r="JIC82" s="80"/>
      <c r="JID82" s="80"/>
      <c r="JIE82" s="80"/>
      <c r="JIF82" s="80"/>
      <c r="JIG82" s="80"/>
      <c r="JIH82" s="80"/>
      <c r="JII82" s="80"/>
      <c r="JIJ82" s="80"/>
      <c r="JIK82" s="80"/>
      <c r="JIL82" s="80"/>
      <c r="JIM82" s="80"/>
      <c r="JIN82" s="80"/>
      <c r="JIO82" s="80"/>
      <c r="JIP82" s="80"/>
      <c r="JIQ82" s="80"/>
      <c r="JIR82" s="80"/>
      <c r="JIS82" s="80"/>
      <c r="JIT82" s="80"/>
      <c r="JIU82" s="80"/>
      <c r="JIV82" s="80"/>
      <c r="JIW82" s="80"/>
      <c r="JIX82" s="80"/>
      <c r="JIY82" s="80"/>
      <c r="JIZ82" s="80"/>
      <c r="JJA82" s="80"/>
      <c r="JJB82" s="80"/>
      <c r="JJC82" s="80"/>
      <c r="JJD82" s="80"/>
      <c r="JJE82" s="80"/>
      <c r="JJF82" s="80"/>
      <c r="JJG82" s="80"/>
      <c r="JJH82" s="80"/>
      <c r="JJI82" s="80"/>
      <c r="JJJ82" s="80"/>
      <c r="JJK82" s="80"/>
      <c r="JJL82" s="80"/>
      <c r="JJM82" s="80"/>
      <c r="JJN82" s="80"/>
      <c r="JJO82" s="80"/>
      <c r="JJP82" s="80"/>
      <c r="JJQ82" s="80"/>
      <c r="JJR82" s="80"/>
      <c r="JJS82" s="80"/>
      <c r="JJT82" s="80"/>
      <c r="JJU82" s="80"/>
      <c r="JJV82" s="80"/>
      <c r="JJW82" s="80"/>
      <c r="JJX82" s="80"/>
      <c r="JJY82" s="80"/>
      <c r="JJZ82" s="80"/>
      <c r="JKA82" s="80"/>
      <c r="JKB82" s="80"/>
      <c r="JKC82" s="80"/>
      <c r="JKD82" s="80"/>
      <c r="JKE82" s="80"/>
      <c r="JKF82" s="80"/>
      <c r="JKG82" s="80"/>
      <c r="JKH82" s="80"/>
      <c r="JKI82" s="80"/>
      <c r="JKJ82" s="80"/>
      <c r="JKK82" s="80"/>
      <c r="JKL82" s="80"/>
      <c r="JKM82" s="80"/>
      <c r="JKN82" s="80"/>
      <c r="JKO82" s="80"/>
      <c r="JKP82" s="80"/>
      <c r="JKQ82" s="80"/>
      <c r="JKR82" s="80"/>
      <c r="JKS82" s="80"/>
      <c r="JKT82" s="80"/>
      <c r="JKU82" s="80"/>
      <c r="JKV82" s="80"/>
      <c r="JKW82" s="80"/>
      <c r="JKX82" s="80"/>
      <c r="JKY82" s="80"/>
      <c r="JKZ82" s="80"/>
      <c r="JLA82" s="80"/>
      <c r="JLB82" s="80"/>
      <c r="JLC82" s="80"/>
      <c r="JLD82" s="80"/>
      <c r="JLE82" s="80"/>
      <c r="JLF82" s="80"/>
      <c r="JLG82" s="80"/>
      <c r="JLH82" s="80"/>
      <c r="JLI82" s="80"/>
      <c r="JLJ82" s="80"/>
      <c r="JLK82" s="80"/>
      <c r="JLL82" s="80"/>
      <c r="JLM82" s="80"/>
      <c r="JLN82" s="80"/>
      <c r="JLO82" s="80"/>
      <c r="JLP82" s="80"/>
      <c r="JLQ82" s="80"/>
      <c r="JLR82" s="80"/>
      <c r="JLS82" s="80"/>
      <c r="JLT82" s="80"/>
      <c r="JLU82" s="80"/>
      <c r="JLV82" s="80"/>
      <c r="JLW82" s="80"/>
      <c r="JLX82" s="80"/>
      <c r="JLY82" s="80"/>
      <c r="JLZ82" s="80"/>
      <c r="JMA82" s="80"/>
      <c r="JMB82" s="80"/>
      <c r="JMC82" s="80"/>
      <c r="JMD82" s="80"/>
      <c r="JME82" s="80"/>
      <c r="JMF82" s="80"/>
      <c r="JMG82" s="80"/>
      <c r="JMH82" s="80"/>
      <c r="JMI82" s="80"/>
      <c r="JMJ82" s="80"/>
      <c r="JMK82" s="80"/>
      <c r="JML82" s="80"/>
      <c r="JMM82" s="80"/>
      <c r="JMN82" s="80"/>
      <c r="JMO82" s="80"/>
      <c r="JMP82" s="80"/>
      <c r="JMQ82" s="80"/>
      <c r="JMR82" s="80"/>
      <c r="JMS82" s="80"/>
      <c r="JMT82" s="80"/>
      <c r="JMU82" s="80"/>
      <c r="JMV82" s="80"/>
      <c r="JMW82" s="80"/>
      <c r="JMX82" s="80"/>
      <c r="JMY82" s="80"/>
      <c r="JMZ82" s="80"/>
      <c r="JNA82" s="80"/>
      <c r="JNB82" s="80"/>
      <c r="JNC82" s="80"/>
      <c r="JND82" s="80"/>
      <c r="JNE82" s="80"/>
      <c r="JNF82" s="80"/>
      <c r="JNG82" s="80"/>
      <c r="JNH82" s="80"/>
      <c r="JNI82" s="80"/>
      <c r="JNJ82" s="80"/>
      <c r="JNK82" s="80"/>
      <c r="JNL82" s="80"/>
      <c r="JNM82" s="80"/>
      <c r="JNN82" s="80"/>
      <c r="JNO82" s="80"/>
      <c r="JNP82" s="80"/>
      <c r="JNQ82" s="80"/>
      <c r="JNR82" s="80"/>
      <c r="JNS82" s="80"/>
      <c r="JNT82" s="80"/>
      <c r="JNU82" s="80"/>
      <c r="JNV82" s="80"/>
      <c r="JNW82" s="80"/>
      <c r="JNX82" s="80"/>
      <c r="JNY82" s="80"/>
      <c r="JNZ82" s="80"/>
      <c r="JOA82" s="80"/>
      <c r="JOB82" s="80"/>
      <c r="JOC82" s="80"/>
      <c r="JOD82" s="80"/>
      <c r="JOE82" s="80"/>
      <c r="JOF82" s="80"/>
      <c r="JOG82" s="80"/>
      <c r="JOH82" s="80"/>
      <c r="JOI82" s="80"/>
      <c r="JOJ82" s="80"/>
      <c r="JOK82" s="80"/>
      <c r="JOL82" s="80"/>
      <c r="JOM82" s="80"/>
      <c r="JON82" s="80"/>
      <c r="JOO82" s="80"/>
      <c r="JOP82" s="80"/>
      <c r="JOQ82" s="80"/>
      <c r="JOR82" s="80"/>
      <c r="JOS82" s="80"/>
      <c r="JOT82" s="80"/>
      <c r="JOU82" s="80"/>
      <c r="JOV82" s="80"/>
      <c r="JOW82" s="80"/>
      <c r="JOX82" s="80"/>
      <c r="JOY82" s="80"/>
      <c r="JOZ82" s="80"/>
      <c r="JPA82" s="80"/>
      <c r="JPB82" s="80"/>
      <c r="JPC82" s="80"/>
      <c r="JPD82" s="80"/>
      <c r="JPE82" s="80"/>
      <c r="JPF82" s="80"/>
      <c r="JPG82" s="80"/>
      <c r="JPH82" s="80"/>
      <c r="JPI82" s="80"/>
      <c r="JPJ82" s="80"/>
      <c r="JPK82" s="80"/>
      <c r="JPL82" s="80"/>
      <c r="JPM82" s="80"/>
      <c r="JPN82" s="80"/>
      <c r="JPO82" s="80"/>
      <c r="JPP82" s="80"/>
      <c r="JPQ82" s="80"/>
      <c r="JPR82" s="80"/>
      <c r="JPS82" s="80"/>
      <c r="JPT82" s="80"/>
      <c r="JPU82" s="80"/>
      <c r="JPV82" s="80"/>
      <c r="JPW82" s="80"/>
      <c r="JPX82" s="80"/>
      <c r="JPY82" s="80"/>
      <c r="JPZ82" s="80"/>
      <c r="JQA82" s="80"/>
      <c r="JQB82" s="80"/>
      <c r="JQC82" s="80"/>
      <c r="JQD82" s="80"/>
      <c r="JQE82" s="80"/>
      <c r="JQF82" s="80"/>
      <c r="JQG82" s="80"/>
      <c r="JQH82" s="80"/>
      <c r="JQI82" s="80"/>
      <c r="JQJ82" s="80"/>
      <c r="JQK82" s="80"/>
      <c r="JQL82" s="80"/>
      <c r="JQM82" s="80"/>
      <c r="JQN82" s="80"/>
      <c r="JQO82" s="80"/>
      <c r="JQP82" s="80"/>
      <c r="JQQ82" s="80"/>
      <c r="JQR82" s="80"/>
      <c r="JQS82" s="80"/>
      <c r="JQT82" s="80"/>
      <c r="JQU82" s="80"/>
      <c r="JQV82" s="80"/>
      <c r="JQW82" s="80"/>
      <c r="JQX82" s="80"/>
      <c r="JQY82" s="80"/>
      <c r="JQZ82" s="80"/>
      <c r="JRA82" s="80"/>
      <c r="JRB82" s="80"/>
      <c r="JRC82" s="80"/>
      <c r="JRD82" s="80"/>
      <c r="JRE82" s="80"/>
      <c r="JRF82" s="80"/>
      <c r="JRG82" s="80"/>
      <c r="JRH82" s="80"/>
      <c r="JRI82" s="80"/>
      <c r="JRJ82" s="80"/>
      <c r="JRK82" s="80"/>
      <c r="JRL82" s="80"/>
      <c r="JRM82" s="80"/>
      <c r="JRN82" s="80"/>
      <c r="JRO82" s="80"/>
      <c r="JRP82" s="80"/>
      <c r="JRQ82" s="80"/>
      <c r="JRR82" s="80"/>
      <c r="JRS82" s="80"/>
      <c r="JRT82" s="80"/>
      <c r="JRU82" s="80"/>
      <c r="JRV82" s="80"/>
      <c r="JRW82" s="80"/>
      <c r="JRX82" s="80"/>
      <c r="JRY82" s="80"/>
      <c r="JRZ82" s="80"/>
      <c r="JSA82" s="80"/>
      <c r="JSB82" s="80"/>
      <c r="JSC82" s="80"/>
      <c r="JSD82" s="80"/>
      <c r="JSE82" s="80"/>
      <c r="JSF82" s="80"/>
      <c r="JSG82" s="80"/>
      <c r="JSH82" s="80"/>
      <c r="JSI82" s="80"/>
      <c r="JSJ82" s="80"/>
      <c r="JSK82" s="80"/>
      <c r="JSL82" s="80"/>
      <c r="JSM82" s="80"/>
      <c r="JSN82" s="80"/>
      <c r="JSO82" s="80"/>
      <c r="JSP82" s="80"/>
      <c r="JSQ82" s="80"/>
      <c r="JSR82" s="80"/>
      <c r="JSS82" s="80"/>
      <c r="JST82" s="80"/>
      <c r="JSU82" s="80"/>
      <c r="JSV82" s="80"/>
      <c r="JSW82" s="80"/>
      <c r="JSX82" s="80"/>
      <c r="JSY82" s="80"/>
      <c r="JSZ82" s="80"/>
      <c r="JTA82" s="80"/>
      <c r="JTB82" s="80"/>
      <c r="JTC82" s="80"/>
      <c r="JTD82" s="80"/>
      <c r="JTE82" s="80"/>
      <c r="JTF82" s="80"/>
      <c r="JTG82" s="80"/>
      <c r="JTH82" s="80"/>
      <c r="JTI82" s="80"/>
      <c r="JTJ82" s="80"/>
      <c r="JTK82" s="80"/>
      <c r="JTL82" s="80"/>
      <c r="JTM82" s="80"/>
      <c r="JTN82" s="80"/>
      <c r="JTO82" s="80"/>
      <c r="JTP82" s="80"/>
      <c r="JTQ82" s="80"/>
      <c r="JTR82" s="80"/>
      <c r="JTS82" s="80"/>
      <c r="JTT82" s="80"/>
      <c r="JTU82" s="80"/>
      <c r="JTV82" s="80"/>
      <c r="JTW82" s="80"/>
      <c r="JTX82" s="80"/>
      <c r="JTY82" s="80"/>
      <c r="JTZ82" s="80"/>
      <c r="JUA82" s="80"/>
      <c r="JUB82" s="80"/>
      <c r="JUC82" s="80"/>
      <c r="JUD82" s="80"/>
      <c r="JUE82" s="80"/>
      <c r="JUF82" s="80"/>
      <c r="JUG82" s="80"/>
      <c r="JUH82" s="80"/>
      <c r="JUI82" s="80"/>
      <c r="JUJ82" s="80"/>
      <c r="JUK82" s="80"/>
      <c r="JUL82" s="80"/>
      <c r="JUM82" s="80"/>
      <c r="JUN82" s="80"/>
      <c r="JUO82" s="80"/>
      <c r="JUP82" s="80"/>
      <c r="JUQ82" s="80"/>
      <c r="JUR82" s="80"/>
      <c r="JUS82" s="80"/>
      <c r="JUT82" s="80"/>
      <c r="JUU82" s="80"/>
      <c r="JUV82" s="80"/>
      <c r="JUW82" s="80"/>
      <c r="JUX82" s="80"/>
      <c r="JUY82" s="80"/>
      <c r="JUZ82" s="80"/>
      <c r="JVA82" s="80"/>
      <c r="JVB82" s="80"/>
      <c r="JVC82" s="80"/>
      <c r="JVD82" s="80"/>
      <c r="JVE82" s="80"/>
      <c r="JVF82" s="80"/>
      <c r="JVG82" s="80"/>
      <c r="JVH82" s="80"/>
      <c r="JVI82" s="80"/>
      <c r="JVJ82" s="80"/>
      <c r="JVK82" s="80"/>
      <c r="JVL82" s="80"/>
      <c r="JVM82" s="80"/>
      <c r="JVN82" s="80"/>
      <c r="JVO82" s="80"/>
      <c r="JVP82" s="80"/>
      <c r="JVQ82" s="80"/>
      <c r="JVR82" s="80"/>
      <c r="JVS82" s="80"/>
      <c r="JVT82" s="80"/>
      <c r="JVU82" s="80"/>
      <c r="JVV82" s="80"/>
      <c r="JVW82" s="80"/>
      <c r="JVX82" s="80"/>
      <c r="JVY82" s="80"/>
      <c r="JVZ82" s="80"/>
      <c r="JWA82" s="80"/>
      <c r="JWB82" s="80"/>
      <c r="JWC82" s="80"/>
      <c r="JWD82" s="80"/>
      <c r="JWE82" s="80"/>
      <c r="JWF82" s="80"/>
      <c r="JWG82" s="80"/>
      <c r="JWH82" s="80"/>
      <c r="JWI82" s="80"/>
      <c r="JWJ82" s="80"/>
      <c r="JWK82" s="80"/>
      <c r="JWL82" s="80"/>
      <c r="JWM82" s="80"/>
      <c r="JWN82" s="80"/>
      <c r="JWO82" s="80"/>
      <c r="JWP82" s="80"/>
      <c r="JWQ82" s="80"/>
      <c r="JWR82" s="80"/>
      <c r="JWS82" s="80"/>
      <c r="JWT82" s="80"/>
      <c r="JWU82" s="80"/>
      <c r="JWV82" s="80"/>
      <c r="JWW82" s="80"/>
      <c r="JWX82" s="80"/>
      <c r="JWY82" s="80"/>
      <c r="JWZ82" s="80"/>
      <c r="JXA82" s="80"/>
      <c r="JXB82" s="80"/>
      <c r="JXC82" s="80"/>
      <c r="JXD82" s="80"/>
      <c r="JXE82" s="80"/>
      <c r="JXF82" s="80"/>
      <c r="JXG82" s="80"/>
      <c r="JXH82" s="80"/>
      <c r="JXI82" s="80"/>
      <c r="JXJ82" s="80"/>
      <c r="JXK82" s="80"/>
      <c r="JXL82" s="80"/>
      <c r="JXM82" s="80"/>
      <c r="JXN82" s="80"/>
      <c r="JXO82" s="80"/>
      <c r="JXP82" s="80"/>
      <c r="JXQ82" s="80"/>
      <c r="JXR82" s="80"/>
      <c r="JXS82" s="80"/>
      <c r="JXT82" s="80"/>
      <c r="JXU82" s="80"/>
      <c r="JXV82" s="80"/>
      <c r="JXW82" s="80"/>
      <c r="JXX82" s="80"/>
      <c r="JXY82" s="80"/>
      <c r="JXZ82" s="80"/>
      <c r="JYA82" s="80"/>
      <c r="JYB82" s="80"/>
      <c r="JYC82" s="80"/>
      <c r="JYD82" s="80"/>
      <c r="JYE82" s="80"/>
      <c r="JYF82" s="80"/>
      <c r="JYG82" s="80"/>
      <c r="JYH82" s="80"/>
      <c r="JYI82" s="80"/>
      <c r="JYJ82" s="80"/>
      <c r="JYK82" s="80"/>
      <c r="JYL82" s="80"/>
      <c r="JYM82" s="80"/>
      <c r="JYN82" s="80"/>
      <c r="JYO82" s="80"/>
      <c r="JYP82" s="80"/>
      <c r="JYQ82" s="80"/>
      <c r="JYR82" s="80"/>
      <c r="JYS82" s="80"/>
      <c r="JYT82" s="80"/>
      <c r="JYU82" s="80"/>
      <c r="JYV82" s="80"/>
      <c r="JYW82" s="80"/>
      <c r="JYX82" s="80"/>
      <c r="JYY82" s="80"/>
      <c r="JYZ82" s="80"/>
      <c r="JZA82" s="80"/>
      <c r="JZB82" s="80"/>
      <c r="JZC82" s="80"/>
      <c r="JZD82" s="80"/>
      <c r="JZE82" s="80"/>
      <c r="JZF82" s="80"/>
      <c r="JZG82" s="80"/>
      <c r="JZH82" s="80"/>
      <c r="JZI82" s="80"/>
      <c r="JZJ82" s="80"/>
      <c r="JZK82" s="80"/>
      <c r="JZL82" s="80"/>
      <c r="JZM82" s="80"/>
      <c r="JZN82" s="80"/>
      <c r="JZO82" s="80"/>
      <c r="JZP82" s="80"/>
      <c r="JZQ82" s="80"/>
      <c r="JZR82" s="80"/>
      <c r="JZS82" s="80"/>
      <c r="JZT82" s="80"/>
      <c r="JZU82" s="80"/>
      <c r="JZV82" s="80"/>
      <c r="JZW82" s="80"/>
      <c r="JZX82" s="80"/>
      <c r="JZY82" s="80"/>
      <c r="JZZ82" s="80"/>
      <c r="KAA82" s="80"/>
      <c r="KAB82" s="80"/>
      <c r="KAC82" s="80"/>
      <c r="KAD82" s="80"/>
      <c r="KAE82" s="80"/>
      <c r="KAF82" s="80"/>
      <c r="KAG82" s="80"/>
      <c r="KAH82" s="80"/>
      <c r="KAI82" s="80"/>
      <c r="KAJ82" s="80"/>
      <c r="KAK82" s="80"/>
      <c r="KAL82" s="80"/>
      <c r="KAM82" s="80"/>
      <c r="KAN82" s="80"/>
      <c r="KAO82" s="80"/>
      <c r="KAP82" s="80"/>
      <c r="KAQ82" s="80"/>
      <c r="KAR82" s="80"/>
      <c r="KAS82" s="80"/>
      <c r="KAT82" s="80"/>
      <c r="KAU82" s="80"/>
      <c r="KAV82" s="80"/>
      <c r="KAW82" s="80"/>
      <c r="KAX82" s="80"/>
      <c r="KAY82" s="80"/>
      <c r="KAZ82" s="80"/>
      <c r="KBA82" s="80"/>
      <c r="KBB82" s="80"/>
      <c r="KBC82" s="80"/>
      <c r="KBD82" s="80"/>
      <c r="KBE82" s="80"/>
      <c r="KBF82" s="80"/>
      <c r="KBG82" s="80"/>
      <c r="KBH82" s="80"/>
      <c r="KBI82" s="80"/>
      <c r="KBJ82" s="80"/>
      <c r="KBK82" s="80"/>
      <c r="KBL82" s="80"/>
      <c r="KBM82" s="80"/>
      <c r="KBN82" s="80"/>
      <c r="KBO82" s="80"/>
      <c r="KBP82" s="80"/>
      <c r="KBQ82" s="80"/>
      <c r="KBR82" s="80"/>
      <c r="KBS82" s="80"/>
      <c r="KBT82" s="80"/>
      <c r="KBU82" s="80"/>
      <c r="KBV82" s="80"/>
      <c r="KBW82" s="80"/>
      <c r="KBX82" s="80"/>
      <c r="KBY82" s="80"/>
      <c r="KBZ82" s="80"/>
      <c r="KCA82" s="80"/>
      <c r="KCB82" s="80"/>
      <c r="KCC82" s="80"/>
      <c r="KCD82" s="80"/>
      <c r="KCE82" s="80"/>
      <c r="KCF82" s="80"/>
      <c r="KCG82" s="80"/>
      <c r="KCH82" s="80"/>
      <c r="KCI82" s="80"/>
      <c r="KCJ82" s="80"/>
      <c r="KCK82" s="80"/>
      <c r="KCL82" s="80"/>
      <c r="KCM82" s="80"/>
      <c r="KCN82" s="80"/>
      <c r="KCO82" s="80"/>
      <c r="KCP82" s="80"/>
      <c r="KCQ82" s="80"/>
      <c r="KCR82" s="80"/>
      <c r="KCS82" s="80"/>
      <c r="KCT82" s="80"/>
      <c r="KCU82" s="80"/>
      <c r="KCV82" s="80"/>
      <c r="KCW82" s="80"/>
      <c r="KCX82" s="80"/>
      <c r="KCY82" s="80"/>
      <c r="KCZ82" s="80"/>
      <c r="KDA82" s="80"/>
      <c r="KDB82" s="80"/>
      <c r="KDC82" s="80"/>
      <c r="KDD82" s="80"/>
      <c r="KDE82" s="80"/>
      <c r="KDF82" s="80"/>
      <c r="KDG82" s="80"/>
      <c r="KDH82" s="80"/>
      <c r="KDI82" s="80"/>
      <c r="KDJ82" s="80"/>
      <c r="KDK82" s="80"/>
      <c r="KDL82" s="80"/>
      <c r="KDM82" s="80"/>
      <c r="KDN82" s="80"/>
      <c r="KDO82" s="80"/>
      <c r="KDP82" s="80"/>
      <c r="KDQ82" s="80"/>
      <c r="KDR82" s="80"/>
      <c r="KDS82" s="80"/>
      <c r="KDT82" s="80"/>
      <c r="KDU82" s="80"/>
      <c r="KDV82" s="80"/>
      <c r="KDW82" s="80"/>
      <c r="KDX82" s="80"/>
      <c r="KDY82" s="80"/>
      <c r="KDZ82" s="80"/>
      <c r="KEA82" s="80"/>
      <c r="KEB82" s="80"/>
      <c r="KEC82" s="80"/>
      <c r="KED82" s="80"/>
      <c r="KEE82" s="80"/>
      <c r="KEF82" s="80"/>
      <c r="KEG82" s="80"/>
      <c r="KEH82" s="80"/>
      <c r="KEI82" s="80"/>
      <c r="KEJ82" s="80"/>
      <c r="KEK82" s="80"/>
      <c r="KEL82" s="80"/>
      <c r="KEM82" s="80"/>
      <c r="KEN82" s="80"/>
      <c r="KEO82" s="80"/>
      <c r="KEP82" s="80"/>
      <c r="KEQ82" s="80"/>
      <c r="KER82" s="80"/>
      <c r="KES82" s="80"/>
      <c r="KET82" s="80"/>
      <c r="KEU82" s="80"/>
      <c r="KEV82" s="80"/>
      <c r="KEW82" s="80"/>
      <c r="KEX82" s="80"/>
      <c r="KEY82" s="80"/>
      <c r="KEZ82" s="80"/>
      <c r="KFA82" s="80"/>
      <c r="KFB82" s="80"/>
      <c r="KFC82" s="80"/>
      <c r="KFD82" s="80"/>
      <c r="KFE82" s="80"/>
      <c r="KFF82" s="80"/>
      <c r="KFG82" s="80"/>
      <c r="KFH82" s="80"/>
      <c r="KFI82" s="80"/>
      <c r="KFJ82" s="80"/>
      <c r="KFK82" s="80"/>
      <c r="KFL82" s="80"/>
      <c r="KFM82" s="80"/>
      <c r="KFN82" s="80"/>
      <c r="KFO82" s="80"/>
      <c r="KFP82" s="80"/>
      <c r="KFQ82" s="80"/>
      <c r="KFR82" s="80"/>
      <c r="KFS82" s="80"/>
      <c r="KFT82" s="80"/>
      <c r="KFU82" s="80"/>
      <c r="KFV82" s="80"/>
      <c r="KFW82" s="80"/>
      <c r="KFX82" s="80"/>
      <c r="KFY82" s="80"/>
      <c r="KFZ82" s="80"/>
      <c r="KGA82" s="80"/>
      <c r="KGB82" s="80"/>
      <c r="KGC82" s="80"/>
      <c r="KGD82" s="80"/>
      <c r="KGE82" s="80"/>
      <c r="KGF82" s="80"/>
      <c r="KGG82" s="80"/>
      <c r="KGH82" s="80"/>
      <c r="KGI82" s="80"/>
      <c r="KGJ82" s="80"/>
      <c r="KGK82" s="80"/>
      <c r="KGL82" s="80"/>
      <c r="KGM82" s="80"/>
      <c r="KGN82" s="80"/>
      <c r="KGO82" s="80"/>
      <c r="KGP82" s="80"/>
      <c r="KGQ82" s="80"/>
      <c r="KGR82" s="80"/>
      <c r="KGS82" s="80"/>
      <c r="KGT82" s="80"/>
      <c r="KGU82" s="80"/>
      <c r="KGV82" s="80"/>
      <c r="KGW82" s="80"/>
      <c r="KGX82" s="80"/>
      <c r="KGY82" s="80"/>
      <c r="KGZ82" s="80"/>
      <c r="KHA82" s="80"/>
      <c r="KHB82" s="80"/>
      <c r="KHC82" s="80"/>
      <c r="KHD82" s="80"/>
      <c r="KHE82" s="80"/>
      <c r="KHF82" s="80"/>
      <c r="KHG82" s="80"/>
      <c r="KHH82" s="80"/>
      <c r="KHI82" s="80"/>
      <c r="KHJ82" s="80"/>
      <c r="KHK82" s="80"/>
      <c r="KHL82" s="80"/>
      <c r="KHM82" s="80"/>
      <c r="KHN82" s="80"/>
      <c r="KHO82" s="80"/>
      <c r="KHP82" s="80"/>
      <c r="KHQ82" s="80"/>
      <c r="KHR82" s="80"/>
      <c r="KHS82" s="80"/>
      <c r="KHT82" s="80"/>
      <c r="KHU82" s="80"/>
      <c r="KHV82" s="80"/>
      <c r="KHW82" s="80"/>
      <c r="KHX82" s="80"/>
      <c r="KHY82" s="80"/>
      <c r="KHZ82" s="80"/>
      <c r="KIA82" s="80"/>
      <c r="KIB82" s="80"/>
      <c r="KIC82" s="80"/>
      <c r="KID82" s="80"/>
      <c r="KIE82" s="80"/>
      <c r="KIF82" s="80"/>
      <c r="KIG82" s="80"/>
      <c r="KIH82" s="80"/>
      <c r="KII82" s="80"/>
      <c r="KIJ82" s="80"/>
      <c r="KIK82" s="80"/>
      <c r="KIL82" s="80"/>
      <c r="KIM82" s="80"/>
      <c r="KIN82" s="80"/>
      <c r="KIO82" s="80"/>
      <c r="KIP82" s="80"/>
      <c r="KIQ82" s="80"/>
      <c r="KIR82" s="80"/>
      <c r="KIS82" s="80"/>
      <c r="KIT82" s="80"/>
      <c r="KIU82" s="80"/>
      <c r="KIV82" s="80"/>
      <c r="KIW82" s="80"/>
      <c r="KIX82" s="80"/>
      <c r="KIY82" s="80"/>
      <c r="KIZ82" s="80"/>
      <c r="KJA82" s="80"/>
      <c r="KJB82" s="80"/>
      <c r="KJC82" s="80"/>
      <c r="KJD82" s="80"/>
      <c r="KJE82" s="80"/>
      <c r="KJF82" s="80"/>
      <c r="KJG82" s="80"/>
      <c r="KJH82" s="80"/>
      <c r="KJI82" s="80"/>
      <c r="KJJ82" s="80"/>
      <c r="KJK82" s="80"/>
      <c r="KJL82" s="80"/>
      <c r="KJM82" s="80"/>
      <c r="KJN82" s="80"/>
      <c r="KJO82" s="80"/>
      <c r="KJP82" s="80"/>
      <c r="KJQ82" s="80"/>
      <c r="KJR82" s="80"/>
      <c r="KJS82" s="80"/>
      <c r="KJT82" s="80"/>
      <c r="KJU82" s="80"/>
      <c r="KJV82" s="80"/>
      <c r="KJW82" s="80"/>
      <c r="KJX82" s="80"/>
      <c r="KJY82" s="80"/>
      <c r="KJZ82" s="80"/>
      <c r="KKA82" s="80"/>
      <c r="KKB82" s="80"/>
      <c r="KKC82" s="80"/>
      <c r="KKD82" s="80"/>
      <c r="KKE82" s="80"/>
      <c r="KKF82" s="80"/>
      <c r="KKG82" s="80"/>
      <c r="KKH82" s="80"/>
      <c r="KKI82" s="80"/>
      <c r="KKJ82" s="80"/>
      <c r="KKK82" s="80"/>
      <c r="KKL82" s="80"/>
      <c r="KKM82" s="80"/>
      <c r="KKN82" s="80"/>
      <c r="KKO82" s="80"/>
      <c r="KKP82" s="80"/>
      <c r="KKQ82" s="80"/>
      <c r="KKR82" s="80"/>
      <c r="KKS82" s="80"/>
      <c r="KKT82" s="80"/>
      <c r="KKU82" s="80"/>
      <c r="KKV82" s="80"/>
      <c r="KKW82" s="80"/>
      <c r="KKX82" s="80"/>
      <c r="KKY82" s="80"/>
      <c r="KKZ82" s="80"/>
      <c r="KLA82" s="80"/>
      <c r="KLB82" s="80"/>
      <c r="KLC82" s="80"/>
      <c r="KLD82" s="80"/>
      <c r="KLE82" s="80"/>
      <c r="KLF82" s="80"/>
      <c r="KLG82" s="80"/>
      <c r="KLH82" s="80"/>
      <c r="KLI82" s="80"/>
      <c r="KLJ82" s="80"/>
      <c r="KLK82" s="80"/>
      <c r="KLL82" s="80"/>
      <c r="KLM82" s="80"/>
      <c r="KLN82" s="80"/>
      <c r="KLO82" s="80"/>
      <c r="KLP82" s="80"/>
      <c r="KLQ82" s="80"/>
      <c r="KLR82" s="80"/>
      <c r="KLS82" s="80"/>
      <c r="KLT82" s="80"/>
      <c r="KLU82" s="80"/>
      <c r="KLV82" s="80"/>
      <c r="KLW82" s="80"/>
      <c r="KLX82" s="80"/>
      <c r="KLY82" s="80"/>
      <c r="KLZ82" s="80"/>
      <c r="KMA82" s="80"/>
      <c r="KMB82" s="80"/>
      <c r="KMC82" s="80"/>
      <c r="KMD82" s="80"/>
      <c r="KME82" s="80"/>
      <c r="KMF82" s="80"/>
      <c r="KMG82" s="80"/>
      <c r="KMH82" s="80"/>
      <c r="KMI82" s="80"/>
      <c r="KMJ82" s="80"/>
      <c r="KMK82" s="80"/>
      <c r="KML82" s="80"/>
      <c r="KMM82" s="80"/>
      <c r="KMN82" s="80"/>
      <c r="KMO82" s="80"/>
      <c r="KMP82" s="80"/>
      <c r="KMQ82" s="80"/>
      <c r="KMR82" s="80"/>
      <c r="KMS82" s="80"/>
      <c r="KMT82" s="80"/>
      <c r="KMU82" s="80"/>
      <c r="KMV82" s="80"/>
      <c r="KMW82" s="80"/>
      <c r="KMX82" s="80"/>
      <c r="KMY82" s="80"/>
      <c r="KMZ82" s="80"/>
      <c r="KNA82" s="80"/>
      <c r="KNB82" s="80"/>
      <c r="KNC82" s="80"/>
      <c r="KND82" s="80"/>
      <c r="KNE82" s="80"/>
      <c r="KNF82" s="80"/>
      <c r="KNG82" s="80"/>
      <c r="KNH82" s="80"/>
      <c r="KNI82" s="80"/>
      <c r="KNJ82" s="80"/>
      <c r="KNK82" s="80"/>
      <c r="KNL82" s="80"/>
      <c r="KNM82" s="80"/>
      <c r="KNN82" s="80"/>
      <c r="KNO82" s="80"/>
      <c r="KNP82" s="80"/>
      <c r="KNQ82" s="80"/>
      <c r="KNR82" s="80"/>
      <c r="KNS82" s="80"/>
      <c r="KNT82" s="80"/>
      <c r="KNU82" s="80"/>
      <c r="KNV82" s="80"/>
      <c r="KNW82" s="80"/>
      <c r="KNX82" s="80"/>
      <c r="KNY82" s="80"/>
      <c r="KNZ82" s="80"/>
      <c r="KOA82" s="80"/>
      <c r="KOB82" s="80"/>
      <c r="KOC82" s="80"/>
      <c r="KOD82" s="80"/>
      <c r="KOE82" s="80"/>
      <c r="KOF82" s="80"/>
      <c r="KOG82" s="80"/>
      <c r="KOH82" s="80"/>
      <c r="KOI82" s="80"/>
      <c r="KOJ82" s="80"/>
      <c r="KOK82" s="80"/>
      <c r="KOL82" s="80"/>
      <c r="KOM82" s="80"/>
      <c r="KON82" s="80"/>
      <c r="KOO82" s="80"/>
      <c r="KOP82" s="80"/>
      <c r="KOQ82" s="80"/>
      <c r="KOR82" s="80"/>
      <c r="KOS82" s="80"/>
      <c r="KOT82" s="80"/>
      <c r="KOU82" s="80"/>
      <c r="KOV82" s="80"/>
      <c r="KOW82" s="80"/>
      <c r="KOX82" s="80"/>
      <c r="KOY82" s="80"/>
      <c r="KOZ82" s="80"/>
      <c r="KPA82" s="80"/>
      <c r="KPB82" s="80"/>
      <c r="KPC82" s="80"/>
      <c r="KPD82" s="80"/>
      <c r="KPE82" s="80"/>
      <c r="KPF82" s="80"/>
      <c r="KPG82" s="80"/>
      <c r="KPH82" s="80"/>
      <c r="KPI82" s="80"/>
      <c r="KPJ82" s="80"/>
      <c r="KPK82" s="80"/>
      <c r="KPL82" s="80"/>
      <c r="KPM82" s="80"/>
      <c r="KPN82" s="80"/>
      <c r="KPO82" s="80"/>
      <c r="KPP82" s="80"/>
      <c r="KPQ82" s="80"/>
      <c r="KPR82" s="80"/>
      <c r="KPS82" s="80"/>
      <c r="KPT82" s="80"/>
      <c r="KPU82" s="80"/>
      <c r="KPV82" s="80"/>
      <c r="KPW82" s="80"/>
      <c r="KPX82" s="80"/>
      <c r="KPY82" s="80"/>
      <c r="KPZ82" s="80"/>
      <c r="KQA82" s="80"/>
      <c r="KQB82" s="80"/>
      <c r="KQC82" s="80"/>
      <c r="KQD82" s="80"/>
      <c r="KQE82" s="80"/>
      <c r="KQF82" s="80"/>
      <c r="KQG82" s="80"/>
      <c r="KQH82" s="80"/>
      <c r="KQI82" s="80"/>
      <c r="KQJ82" s="80"/>
      <c r="KQK82" s="80"/>
      <c r="KQL82" s="80"/>
      <c r="KQM82" s="80"/>
      <c r="KQN82" s="80"/>
      <c r="KQO82" s="80"/>
      <c r="KQP82" s="80"/>
      <c r="KQQ82" s="80"/>
      <c r="KQR82" s="80"/>
      <c r="KQS82" s="80"/>
      <c r="KQT82" s="80"/>
      <c r="KQU82" s="80"/>
      <c r="KQV82" s="80"/>
      <c r="KQW82" s="80"/>
      <c r="KQX82" s="80"/>
      <c r="KQY82" s="80"/>
      <c r="KQZ82" s="80"/>
      <c r="KRA82" s="80"/>
      <c r="KRB82" s="80"/>
      <c r="KRC82" s="80"/>
      <c r="KRD82" s="80"/>
      <c r="KRE82" s="80"/>
      <c r="KRF82" s="80"/>
      <c r="KRG82" s="80"/>
      <c r="KRH82" s="80"/>
      <c r="KRI82" s="80"/>
      <c r="KRJ82" s="80"/>
      <c r="KRK82" s="80"/>
      <c r="KRL82" s="80"/>
      <c r="KRM82" s="80"/>
      <c r="KRN82" s="80"/>
      <c r="KRO82" s="80"/>
      <c r="KRP82" s="80"/>
      <c r="KRQ82" s="80"/>
      <c r="KRR82" s="80"/>
      <c r="KRS82" s="80"/>
      <c r="KRT82" s="80"/>
      <c r="KRU82" s="80"/>
      <c r="KRV82" s="80"/>
      <c r="KRW82" s="80"/>
      <c r="KRX82" s="80"/>
      <c r="KRY82" s="80"/>
      <c r="KRZ82" s="80"/>
      <c r="KSA82" s="80"/>
      <c r="KSB82" s="80"/>
      <c r="KSC82" s="80"/>
      <c r="KSD82" s="80"/>
      <c r="KSE82" s="80"/>
      <c r="KSF82" s="80"/>
      <c r="KSG82" s="80"/>
      <c r="KSH82" s="80"/>
      <c r="KSI82" s="80"/>
      <c r="KSJ82" s="80"/>
      <c r="KSK82" s="80"/>
      <c r="KSL82" s="80"/>
      <c r="KSM82" s="80"/>
      <c r="KSN82" s="80"/>
      <c r="KSO82" s="80"/>
      <c r="KSP82" s="80"/>
      <c r="KSQ82" s="80"/>
      <c r="KSR82" s="80"/>
      <c r="KSS82" s="80"/>
      <c r="KST82" s="80"/>
      <c r="KSU82" s="80"/>
      <c r="KSV82" s="80"/>
      <c r="KSW82" s="80"/>
      <c r="KSX82" s="80"/>
      <c r="KSY82" s="80"/>
      <c r="KSZ82" s="80"/>
      <c r="KTA82" s="80"/>
      <c r="KTB82" s="80"/>
      <c r="KTC82" s="80"/>
      <c r="KTD82" s="80"/>
      <c r="KTE82" s="80"/>
      <c r="KTF82" s="80"/>
      <c r="KTG82" s="80"/>
      <c r="KTH82" s="80"/>
      <c r="KTI82" s="80"/>
      <c r="KTJ82" s="80"/>
      <c r="KTK82" s="80"/>
      <c r="KTL82" s="80"/>
      <c r="KTM82" s="80"/>
      <c r="KTN82" s="80"/>
      <c r="KTO82" s="80"/>
      <c r="KTP82" s="80"/>
      <c r="KTQ82" s="80"/>
      <c r="KTR82" s="80"/>
      <c r="KTS82" s="80"/>
      <c r="KTT82" s="80"/>
      <c r="KTU82" s="80"/>
      <c r="KTV82" s="80"/>
      <c r="KTW82" s="80"/>
      <c r="KTX82" s="80"/>
      <c r="KTY82" s="80"/>
      <c r="KTZ82" s="80"/>
      <c r="KUA82" s="80"/>
      <c r="KUB82" s="80"/>
      <c r="KUC82" s="80"/>
      <c r="KUD82" s="80"/>
      <c r="KUE82" s="80"/>
      <c r="KUF82" s="80"/>
      <c r="KUG82" s="80"/>
      <c r="KUH82" s="80"/>
      <c r="KUI82" s="80"/>
      <c r="KUJ82" s="80"/>
      <c r="KUK82" s="80"/>
      <c r="KUL82" s="80"/>
      <c r="KUM82" s="80"/>
      <c r="KUN82" s="80"/>
      <c r="KUO82" s="80"/>
      <c r="KUP82" s="80"/>
      <c r="KUQ82" s="80"/>
      <c r="KUR82" s="80"/>
      <c r="KUS82" s="80"/>
      <c r="KUT82" s="80"/>
      <c r="KUU82" s="80"/>
      <c r="KUV82" s="80"/>
      <c r="KUW82" s="80"/>
      <c r="KUX82" s="80"/>
      <c r="KUY82" s="80"/>
      <c r="KUZ82" s="80"/>
      <c r="KVA82" s="80"/>
      <c r="KVB82" s="80"/>
      <c r="KVC82" s="80"/>
      <c r="KVD82" s="80"/>
      <c r="KVE82" s="80"/>
      <c r="KVF82" s="80"/>
      <c r="KVG82" s="80"/>
      <c r="KVH82" s="80"/>
      <c r="KVI82" s="80"/>
      <c r="KVJ82" s="80"/>
      <c r="KVK82" s="80"/>
      <c r="KVL82" s="80"/>
      <c r="KVM82" s="80"/>
      <c r="KVN82" s="80"/>
      <c r="KVO82" s="80"/>
      <c r="KVP82" s="80"/>
      <c r="KVQ82" s="80"/>
      <c r="KVR82" s="80"/>
      <c r="KVS82" s="80"/>
      <c r="KVT82" s="80"/>
      <c r="KVU82" s="80"/>
      <c r="KVV82" s="80"/>
      <c r="KVW82" s="80"/>
      <c r="KVX82" s="80"/>
      <c r="KVY82" s="80"/>
      <c r="KVZ82" s="80"/>
      <c r="KWA82" s="80"/>
      <c r="KWB82" s="80"/>
      <c r="KWC82" s="80"/>
      <c r="KWD82" s="80"/>
      <c r="KWE82" s="80"/>
      <c r="KWF82" s="80"/>
      <c r="KWG82" s="80"/>
      <c r="KWH82" s="80"/>
      <c r="KWI82" s="80"/>
      <c r="KWJ82" s="80"/>
      <c r="KWK82" s="80"/>
      <c r="KWL82" s="80"/>
      <c r="KWM82" s="80"/>
      <c r="KWN82" s="80"/>
      <c r="KWO82" s="80"/>
      <c r="KWP82" s="80"/>
      <c r="KWQ82" s="80"/>
      <c r="KWR82" s="80"/>
      <c r="KWS82" s="80"/>
      <c r="KWT82" s="80"/>
      <c r="KWU82" s="80"/>
      <c r="KWV82" s="80"/>
      <c r="KWW82" s="80"/>
      <c r="KWX82" s="80"/>
      <c r="KWY82" s="80"/>
      <c r="KWZ82" s="80"/>
      <c r="KXA82" s="80"/>
      <c r="KXB82" s="80"/>
      <c r="KXC82" s="80"/>
      <c r="KXD82" s="80"/>
      <c r="KXE82" s="80"/>
      <c r="KXF82" s="80"/>
      <c r="KXG82" s="80"/>
      <c r="KXH82" s="80"/>
      <c r="KXI82" s="80"/>
      <c r="KXJ82" s="80"/>
      <c r="KXK82" s="80"/>
      <c r="KXL82" s="80"/>
      <c r="KXM82" s="80"/>
      <c r="KXN82" s="80"/>
      <c r="KXO82" s="80"/>
      <c r="KXP82" s="80"/>
      <c r="KXQ82" s="80"/>
      <c r="KXR82" s="80"/>
      <c r="KXS82" s="80"/>
      <c r="KXT82" s="80"/>
      <c r="KXU82" s="80"/>
      <c r="KXV82" s="80"/>
      <c r="KXW82" s="80"/>
      <c r="KXX82" s="80"/>
      <c r="KXY82" s="80"/>
      <c r="KXZ82" s="80"/>
      <c r="KYA82" s="80"/>
      <c r="KYB82" s="80"/>
      <c r="KYC82" s="80"/>
      <c r="KYD82" s="80"/>
      <c r="KYE82" s="80"/>
      <c r="KYF82" s="80"/>
      <c r="KYG82" s="80"/>
      <c r="KYH82" s="80"/>
      <c r="KYI82" s="80"/>
      <c r="KYJ82" s="80"/>
      <c r="KYK82" s="80"/>
      <c r="KYL82" s="80"/>
      <c r="KYM82" s="80"/>
      <c r="KYN82" s="80"/>
      <c r="KYO82" s="80"/>
      <c r="KYP82" s="80"/>
      <c r="KYQ82" s="80"/>
      <c r="KYR82" s="80"/>
      <c r="KYS82" s="80"/>
      <c r="KYT82" s="80"/>
      <c r="KYU82" s="80"/>
      <c r="KYV82" s="80"/>
      <c r="KYW82" s="80"/>
      <c r="KYX82" s="80"/>
      <c r="KYY82" s="80"/>
      <c r="KYZ82" s="80"/>
      <c r="KZA82" s="80"/>
      <c r="KZB82" s="80"/>
      <c r="KZC82" s="80"/>
      <c r="KZD82" s="80"/>
      <c r="KZE82" s="80"/>
      <c r="KZF82" s="80"/>
      <c r="KZG82" s="80"/>
      <c r="KZH82" s="80"/>
      <c r="KZI82" s="80"/>
      <c r="KZJ82" s="80"/>
      <c r="KZK82" s="80"/>
      <c r="KZL82" s="80"/>
      <c r="KZM82" s="80"/>
      <c r="KZN82" s="80"/>
      <c r="KZO82" s="80"/>
      <c r="KZP82" s="80"/>
      <c r="KZQ82" s="80"/>
      <c r="KZR82" s="80"/>
      <c r="KZS82" s="80"/>
      <c r="KZT82" s="80"/>
      <c r="KZU82" s="80"/>
      <c r="KZV82" s="80"/>
      <c r="KZW82" s="80"/>
      <c r="KZX82" s="80"/>
      <c r="KZY82" s="80"/>
      <c r="KZZ82" s="80"/>
      <c r="LAA82" s="80"/>
      <c r="LAB82" s="80"/>
      <c r="LAC82" s="80"/>
      <c r="LAD82" s="80"/>
      <c r="LAE82" s="80"/>
      <c r="LAF82" s="80"/>
      <c r="LAG82" s="80"/>
      <c r="LAH82" s="80"/>
      <c r="LAI82" s="80"/>
      <c r="LAJ82" s="80"/>
      <c r="LAK82" s="80"/>
      <c r="LAL82" s="80"/>
      <c r="LAM82" s="80"/>
      <c r="LAN82" s="80"/>
      <c r="LAO82" s="80"/>
      <c r="LAP82" s="80"/>
      <c r="LAQ82" s="80"/>
      <c r="LAR82" s="80"/>
      <c r="LAS82" s="80"/>
      <c r="LAT82" s="80"/>
      <c r="LAU82" s="80"/>
      <c r="LAV82" s="80"/>
      <c r="LAW82" s="80"/>
      <c r="LAX82" s="80"/>
      <c r="LAY82" s="80"/>
      <c r="LAZ82" s="80"/>
      <c r="LBA82" s="80"/>
      <c r="LBB82" s="80"/>
      <c r="LBC82" s="80"/>
      <c r="LBD82" s="80"/>
      <c r="LBE82" s="80"/>
      <c r="LBF82" s="80"/>
      <c r="LBG82" s="80"/>
      <c r="LBH82" s="80"/>
      <c r="LBI82" s="80"/>
      <c r="LBJ82" s="80"/>
      <c r="LBK82" s="80"/>
      <c r="LBL82" s="80"/>
      <c r="LBM82" s="80"/>
      <c r="LBN82" s="80"/>
      <c r="LBO82" s="80"/>
      <c r="LBP82" s="80"/>
      <c r="LBQ82" s="80"/>
      <c r="LBR82" s="80"/>
      <c r="LBS82" s="80"/>
      <c r="LBT82" s="80"/>
      <c r="LBU82" s="80"/>
      <c r="LBV82" s="80"/>
      <c r="LBW82" s="80"/>
      <c r="LBX82" s="80"/>
      <c r="LBY82" s="80"/>
      <c r="LBZ82" s="80"/>
      <c r="LCA82" s="80"/>
      <c r="LCB82" s="80"/>
      <c r="LCC82" s="80"/>
      <c r="LCD82" s="80"/>
      <c r="LCE82" s="80"/>
      <c r="LCF82" s="80"/>
      <c r="LCG82" s="80"/>
      <c r="LCH82" s="80"/>
      <c r="LCI82" s="80"/>
      <c r="LCJ82" s="80"/>
      <c r="LCK82" s="80"/>
      <c r="LCL82" s="80"/>
      <c r="LCM82" s="80"/>
      <c r="LCN82" s="80"/>
      <c r="LCO82" s="80"/>
      <c r="LCP82" s="80"/>
      <c r="LCQ82" s="80"/>
      <c r="LCR82" s="80"/>
      <c r="LCS82" s="80"/>
      <c r="LCT82" s="80"/>
      <c r="LCU82" s="80"/>
      <c r="LCV82" s="80"/>
      <c r="LCW82" s="80"/>
      <c r="LCX82" s="80"/>
      <c r="LCY82" s="80"/>
      <c r="LCZ82" s="80"/>
      <c r="LDA82" s="80"/>
      <c r="LDB82" s="80"/>
      <c r="LDC82" s="80"/>
      <c r="LDD82" s="80"/>
      <c r="LDE82" s="80"/>
      <c r="LDF82" s="80"/>
      <c r="LDG82" s="80"/>
      <c r="LDH82" s="80"/>
      <c r="LDI82" s="80"/>
      <c r="LDJ82" s="80"/>
      <c r="LDK82" s="80"/>
      <c r="LDL82" s="80"/>
      <c r="LDM82" s="80"/>
      <c r="LDN82" s="80"/>
      <c r="LDO82" s="80"/>
      <c r="LDP82" s="80"/>
      <c r="LDQ82" s="80"/>
      <c r="LDR82" s="80"/>
      <c r="LDS82" s="80"/>
      <c r="LDT82" s="80"/>
      <c r="LDU82" s="80"/>
      <c r="LDV82" s="80"/>
      <c r="LDW82" s="80"/>
      <c r="LDX82" s="80"/>
      <c r="LDY82" s="80"/>
      <c r="LDZ82" s="80"/>
      <c r="LEA82" s="80"/>
      <c r="LEB82" s="80"/>
      <c r="LEC82" s="80"/>
      <c r="LED82" s="80"/>
      <c r="LEE82" s="80"/>
      <c r="LEF82" s="80"/>
      <c r="LEG82" s="80"/>
      <c r="LEH82" s="80"/>
      <c r="LEI82" s="80"/>
      <c r="LEJ82" s="80"/>
      <c r="LEK82" s="80"/>
      <c r="LEL82" s="80"/>
      <c r="LEM82" s="80"/>
      <c r="LEN82" s="80"/>
      <c r="LEO82" s="80"/>
      <c r="LEP82" s="80"/>
      <c r="LEQ82" s="80"/>
      <c r="LER82" s="80"/>
      <c r="LES82" s="80"/>
      <c r="LET82" s="80"/>
      <c r="LEU82" s="80"/>
      <c r="LEV82" s="80"/>
      <c r="LEW82" s="80"/>
      <c r="LEX82" s="80"/>
      <c r="LEY82" s="80"/>
      <c r="LEZ82" s="80"/>
      <c r="LFA82" s="80"/>
      <c r="LFB82" s="80"/>
      <c r="LFC82" s="80"/>
      <c r="LFD82" s="80"/>
      <c r="LFE82" s="80"/>
      <c r="LFF82" s="80"/>
      <c r="LFG82" s="80"/>
      <c r="LFH82" s="80"/>
      <c r="LFI82" s="80"/>
      <c r="LFJ82" s="80"/>
      <c r="LFK82" s="80"/>
      <c r="LFL82" s="80"/>
      <c r="LFM82" s="80"/>
      <c r="LFN82" s="80"/>
      <c r="LFO82" s="80"/>
      <c r="LFP82" s="80"/>
      <c r="LFQ82" s="80"/>
      <c r="LFR82" s="80"/>
      <c r="LFS82" s="80"/>
      <c r="LFT82" s="80"/>
      <c r="LFU82" s="80"/>
      <c r="LFV82" s="80"/>
      <c r="LFW82" s="80"/>
      <c r="LFX82" s="80"/>
      <c r="LFY82" s="80"/>
      <c r="LFZ82" s="80"/>
      <c r="LGA82" s="80"/>
      <c r="LGB82" s="80"/>
      <c r="LGC82" s="80"/>
      <c r="LGD82" s="80"/>
      <c r="LGE82" s="80"/>
      <c r="LGF82" s="80"/>
      <c r="LGG82" s="80"/>
      <c r="LGH82" s="80"/>
      <c r="LGI82" s="80"/>
      <c r="LGJ82" s="80"/>
      <c r="LGK82" s="80"/>
      <c r="LGL82" s="80"/>
      <c r="LGM82" s="80"/>
      <c r="LGN82" s="80"/>
      <c r="LGO82" s="80"/>
      <c r="LGP82" s="80"/>
      <c r="LGQ82" s="80"/>
      <c r="LGR82" s="80"/>
      <c r="LGS82" s="80"/>
      <c r="LGT82" s="80"/>
      <c r="LGU82" s="80"/>
      <c r="LGV82" s="80"/>
      <c r="LGW82" s="80"/>
      <c r="LGX82" s="80"/>
      <c r="LGY82" s="80"/>
      <c r="LGZ82" s="80"/>
      <c r="LHA82" s="80"/>
      <c r="LHB82" s="80"/>
      <c r="LHC82" s="80"/>
      <c r="LHD82" s="80"/>
      <c r="LHE82" s="80"/>
      <c r="LHF82" s="80"/>
      <c r="LHG82" s="80"/>
      <c r="LHH82" s="80"/>
      <c r="LHI82" s="80"/>
      <c r="LHJ82" s="80"/>
      <c r="LHK82" s="80"/>
      <c r="LHL82" s="80"/>
      <c r="LHM82" s="80"/>
      <c r="LHN82" s="80"/>
      <c r="LHO82" s="80"/>
      <c r="LHP82" s="80"/>
      <c r="LHQ82" s="80"/>
      <c r="LHR82" s="80"/>
      <c r="LHS82" s="80"/>
      <c r="LHT82" s="80"/>
      <c r="LHU82" s="80"/>
      <c r="LHV82" s="80"/>
      <c r="LHW82" s="80"/>
      <c r="LHX82" s="80"/>
      <c r="LHY82" s="80"/>
      <c r="LHZ82" s="80"/>
      <c r="LIA82" s="80"/>
      <c r="LIB82" s="80"/>
      <c r="LIC82" s="80"/>
      <c r="LID82" s="80"/>
      <c r="LIE82" s="80"/>
      <c r="LIF82" s="80"/>
      <c r="LIG82" s="80"/>
      <c r="LIH82" s="80"/>
      <c r="LII82" s="80"/>
      <c r="LIJ82" s="80"/>
      <c r="LIK82" s="80"/>
      <c r="LIL82" s="80"/>
      <c r="LIM82" s="80"/>
      <c r="LIN82" s="80"/>
      <c r="LIO82" s="80"/>
      <c r="LIP82" s="80"/>
      <c r="LIQ82" s="80"/>
      <c r="LIR82" s="80"/>
      <c r="LIS82" s="80"/>
      <c r="LIT82" s="80"/>
      <c r="LIU82" s="80"/>
      <c r="LIV82" s="80"/>
      <c r="LIW82" s="80"/>
      <c r="LIX82" s="80"/>
      <c r="LIY82" s="80"/>
      <c r="LIZ82" s="80"/>
      <c r="LJA82" s="80"/>
      <c r="LJB82" s="80"/>
      <c r="LJC82" s="80"/>
      <c r="LJD82" s="80"/>
      <c r="LJE82" s="80"/>
      <c r="LJF82" s="80"/>
      <c r="LJG82" s="80"/>
      <c r="LJH82" s="80"/>
      <c r="LJI82" s="80"/>
      <c r="LJJ82" s="80"/>
      <c r="LJK82" s="80"/>
      <c r="LJL82" s="80"/>
      <c r="LJM82" s="80"/>
      <c r="LJN82" s="80"/>
      <c r="LJO82" s="80"/>
      <c r="LJP82" s="80"/>
      <c r="LJQ82" s="80"/>
      <c r="LJR82" s="80"/>
      <c r="LJS82" s="80"/>
      <c r="LJT82" s="80"/>
      <c r="LJU82" s="80"/>
      <c r="LJV82" s="80"/>
      <c r="LJW82" s="80"/>
      <c r="LJX82" s="80"/>
      <c r="LJY82" s="80"/>
      <c r="LJZ82" s="80"/>
      <c r="LKA82" s="80"/>
      <c r="LKB82" s="80"/>
      <c r="LKC82" s="80"/>
      <c r="LKD82" s="80"/>
      <c r="LKE82" s="80"/>
      <c r="LKF82" s="80"/>
      <c r="LKG82" s="80"/>
      <c r="LKH82" s="80"/>
      <c r="LKI82" s="80"/>
      <c r="LKJ82" s="80"/>
      <c r="LKK82" s="80"/>
      <c r="LKL82" s="80"/>
      <c r="LKM82" s="80"/>
      <c r="LKN82" s="80"/>
      <c r="LKO82" s="80"/>
      <c r="LKP82" s="80"/>
      <c r="LKQ82" s="80"/>
      <c r="LKR82" s="80"/>
      <c r="LKS82" s="80"/>
      <c r="LKT82" s="80"/>
      <c r="LKU82" s="80"/>
      <c r="LKV82" s="80"/>
      <c r="LKW82" s="80"/>
      <c r="LKX82" s="80"/>
      <c r="LKY82" s="80"/>
      <c r="LKZ82" s="80"/>
      <c r="LLA82" s="80"/>
      <c r="LLB82" s="80"/>
      <c r="LLC82" s="80"/>
      <c r="LLD82" s="80"/>
      <c r="LLE82" s="80"/>
      <c r="LLF82" s="80"/>
      <c r="LLG82" s="80"/>
      <c r="LLH82" s="80"/>
      <c r="LLI82" s="80"/>
      <c r="LLJ82" s="80"/>
      <c r="LLK82" s="80"/>
      <c r="LLL82" s="80"/>
      <c r="LLM82" s="80"/>
      <c r="LLN82" s="80"/>
      <c r="LLO82" s="80"/>
      <c r="LLP82" s="80"/>
      <c r="LLQ82" s="80"/>
      <c r="LLR82" s="80"/>
      <c r="LLS82" s="80"/>
      <c r="LLT82" s="80"/>
      <c r="LLU82" s="80"/>
      <c r="LLV82" s="80"/>
      <c r="LLW82" s="80"/>
      <c r="LLX82" s="80"/>
      <c r="LLY82" s="80"/>
      <c r="LLZ82" s="80"/>
      <c r="LMA82" s="80"/>
      <c r="LMB82" s="80"/>
      <c r="LMC82" s="80"/>
      <c r="LMD82" s="80"/>
      <c r="LME82" s="80"/>
      <c r="LMF82" s="80"/>
      <c r="LMG82" s="80"/>
      <c r="LMH82" s="80"/>
      <c r="LMI82" s="80"/>
      <c r="LMJ82" s="80"/>
      <c r="LMK82" s="80"/>
      <c r="LML82" s="80"/>
      <c r="LMM82" s="80"/>
      <c r="LMN82" s="80"/>
      <c r="LMO82" s="80"/>
      <c r="LMP82" s="80"/>
      <c r="LMQ82" s="80"/>
      <c r="LMR82" s="80"/>
      <c r="LMS82" s="80"/>
      <c r="LMT82" s="80"/>
      <c r="LMU82" s="80"/>
      <c r="LMV82" s="80"/>
      <c r="LMW82" s="80"/>
      <c r="LMX82" s="80"/>
      <c r="LMY82" s="80"/>
      <c r="LMZ82" s="80"/>
      <c r="LNA82" s="80"/>
      <c r="LNB82" s="80"/>
      <c r="LNC82" s="80"/>
      <c r="LND82" s="80"/>
      <c r="LNE82" s="80"/>
      <c r="LNF82" s="80"/>
      <c r="LNG82" s="80"/>
      <c r="LNH82" s="80"/>
      <c r="LNI82" s="80"/>
      <c r="LNJ82" s="80"/>
      <c r="LNK82" s="80"/>
      <c r="LNL82" s="80"/>
      <c r="LNM82" s="80"/>
      <c r="LNN82" s="80"/>
      <c r="LNO82" s="80"/>
      <c r="LNP82" s="80"/>
      <c r="LNQ82" s="80"/>
      <c r="LNR82" s="80"/>
      <c r="LNS82" s="80"/>
      <c r="LNT82" s="80"/>
      <c r="LNU82" s="80"/>
      <c r="LNV82" s="80"/>
      <c r="LNW82" s="80"/>
      <c r="LNX82" s="80"/>
      <c r="LNY82" s="80"/>
      <c r="LNZ82" s="80"/>
      <c r="LOA82" s="80"/>
      <c r="LOB82" s="80"/>
      <c r="LOC82" s="80"/>
      <c r="LOD82" s="80"/>
      <c r="LOE82" s="80"/>
      <c r="LOF82" s="80"/>
      <c r="LOG82" s="80"/>
      <c r="LOH82" s="80"/>
      <c r="LOI82" s="80"/>
      <c r="LOJ82" s="80"/>
      <c r="LOK82" s="80"/>
      <c r="LOL82" s="80"/>
      <c r="LOM82" s="80"/>
      <c r="LON82" s="80"/>
      <c r="LOO82" s="80"/>
      <c r="LOP82" s="80"/>
      <c r="LOQ82" s="80"/>
      <c r="LOR82" s="80"/>
      <c r="LOS82" s="80"/>
      <c r="LOT82" s="80"/>
      <c r="LOU82" s="80"/>
      <c r="LOV82" s="80"/>
      <c r="LOW82" s="80"/>
      <c r="LOX82" s="80"/>
      <c r="LOY82" s="80"/>
      <c r="LOZ82" s="80"/>
      <c r="LPA82" s="80"/>
      <c r="LPB82" s="80"/>
      <c r="LPC82" s="80"/>
      <c r="LPD82" s="80"/>
      <c r="LPE82" s="80"/>
      <c r="LPF82" s="80"/>
      <c r="LPG82" s="80"/>
      <c r="LPH82" s="80"/>
      <c r="LPI82" s="80"/>
      <c r="LPJ82" s="80"/>
      <c r="LPK82" s="80"/>
      <c r="LPL82" s="80"/>
      <c r="LPM82" s="80"/>
      <c r="LPN82" s="80"/>
      <c r="LPO82" s="80"/>
      <c r="LPP82" s="80"/>
      <c r="LPQ82" s="80"/>
      <c r="LPR82" s="80"/>
      <c r="LPS82" s="80"/>
      <c r="LPT82" s="80"/>
      <c r="LPU82" s="80"/>
      <c r="LPV82" s="80"/>
      <c r="LPW82" s="80"/>
      <c r="LPX82" s="80"/>
      <c r="LPY82" s="80"/>
      <c r="LPZ82" s="80"/>
      <c r="LQA82" s="80"/>
      <c r="LQB82" s="80"/>
      <c r="LQC82" s="80"/>
      <c r="LQD82" s="80"/>
      <c r="LQE82" s="80"/>
      <c r="LQF82" s="80"/>
      <c r="LQG82" s="80"/>
      <c r="LQH82" s="80"/>
      <c r="LQI82" s="80"/>
      <c r="LQJ82" s="80"/>
      <c r="LQK82" s="80"/>
      <c r="LQL82" s="80"/>
      <c r="LQM82" s="80"/>
      <c r="LQN82" s="80"/>
      <c r="LQO82" s="80"/>
      <c r="LQP82" s="80"/>
      <c r="LQQ82" s="80"/>
      <c r="LQR82" s="80"/>
      <c r="LQS82" s="80"/>
      <c r="LQT82" s="80"/>
      <c r="LQU82" s="80"/>
      <c r="LQV82" s="80"/>
      <c r="LQW82" s="80"/>
      <c r="LQX82" s="80"/>
      <c r="LQY82" s="80"/>
      <c r="LQZ82" s="80"/>
      <c r="LRA82" s="80"/>
      <c r="LRB82" s="80"/>
      <c r="LRC82" s="80"/>
      <c r="LRD82" s="80"/>
      <c r="LRE82" s="80"/>
      <c r="LRF82" s="80"/>
      <c r="LRG82" s="80"/>
      <c r="LRH82" s="80"/>
      <c r="LRI82" s="80"/>
      <c r="LRJ82" s="80"/>
      <c r="LRK82" s="80"/>
      <c r="LRL82" s="80"/>
      <c r="LRM82" s="80"/>
      <c r="LRN82" s="80"/>
      <c r="LRO82" s="80"/>
      <c r="LRP82" s="80"/>
      <c r="LRQ82" s="80"/>
      <c r="LRR82" s="80"/>
      <c r="LRS82" s="80"/>
      <c r="LRT82" s="80"/>
      <c r="LRU82" s="80"/>
      <c r="LRV82" s="80"/>
      <c r="LRW82" s="80"/>
      <c r="LRX82" s="80"/>
      <c r="LRY82" s="80"/>
      <c r="LRZ82" s="80"/>
      <c r="LSA82" s="80"/>
      <c r="LSB82" s="80"/>
      <c r="LSC82" s="80"/>
      <c r="LSD82" s="80"/>
      <c r="LSE82" s="80"/>
      <c r="LSF82" s="80"/>
      <c r="LSG82" s="80"/>
      <c r="LSH82" s="80"/>
      <c r="LSI82" s="80"/>
      <c r="LSJ82" s="80"/>
      <c r="LSK82" s="80"/>
      <c r="LSL82" s="80"/>
      <c r="LSM82" s="80"/>
      <c r="LSN82" s="80"/>
      <c r="LSO82" s="80"/>
      <c r="LSP82" s="80"/>
      <c r="LSQ82" s="80"/>
      <c r="LSR82" s="80"/>
      <c r="LSS82" s="80"/>
      <c r="LST82" s="80"/>
      <c r="LSU82" s="80"/>
      <c r="LSV82" s="80"/>
      <c r="LSW82" s="80"/>
      <c r="LSX82" s="80"/>
      <c r="LSY82" s="80"/>
      <c r="LSZ82" s="80"/>
      <c r="LTA82" s="80"/>
      <c r="LTB82" s="80"/>
      <c r="LTC82" s="80"/>
      <c r="LTD82" s="80"/>
      <c r="LTE82" s="80"/>
      <c r="LTF82" s="80"/>
      <c r="LTG82" s="80"/>
      <c r="LTH82" s="80"/>
      <c r="LTI82" s="80"/>
      <c r="LTJ82" s="80"/>
      <c r="LTK82" s="80"/>
      <c r="LTL82" s="80"/>
      <c r="LTM82" s="80"/>
      <c r="LTN82" s="80"/>
      <c r="LTO82" s="80"/>
      <c r="LTP82" s="80"/>
      <c r="LTQ82" s="80"/>
      <c r="LTR82" s="80"/>
      <c r="LTS82" s="80"/>
      <c r="LTT82" s="80"/>
      <c r="LTU82" s="80"/>
      <c r="LTV82" s="80"/>
      <c r="LTW82" s="80"/>
      <c r="LTX82" s="80"/>
      <c r="LTY82" s="80"/>
      <c r="LTZ82" s="80"/>
      <c r="LUA82" s="80"/>
      <c r="LUB82" s="80"/>
      <c r="LUC82" s="80"/>
      <c r="LUD82" s="80"/>
      <c r="LUE82" s="80"/>
      <c r="LUF82" s="80"/>
      <c r="LUG82" s="80"/>
      <c r="LUH82" s="80"/>
      <c r="LUI82" s="80"/>
      <c r="LUJ82" s="80"/>
      <c r="LUK82" s="80"/>
      <c r="LUL82" s="80"/>
      <c r="LUM82" s="80"/>
      <c r="LUN82" s="80"/>
      <c r="LUO82" s="80"/>
      <c r="LUP82" s="80"/>
      <c r="LUQ82" s="80"/>
      <c r="LUR82" s="80"/>
      <c r="LUS82" s="80"/>
      <c r="LUT82" s="80"/>
      <c r="LUU82" s="80"/>
      <c r="LUV82" s="80"/>
      <c r="LUW82" s="80"/>
      <c r="LUX82" s="80"/>
      <c r="LUY82" s="80"/>
      <c r="LUZ82" s="80"/>
      <c r="LVA82" s="80"/>
      <c r="LVB82" s="80"/>
      <c r="LVC82" s="80"/>
      <c r="LVD82" s="80"/>
      <c r="LVE82" s="80"/>
      <c r="LVF82" s="80"/>
      <c r="LVG82" s="80"/>
      <c r="LVH82" s="80"/>
      <c r="LVI82" s="80"/>
      <c r="LVJ82" s="80"/>
      <c r="LVK82" s="80"/>
      <c r="LVL82" s="80"/>
      <c r="LVM82" s="80"/>
      <c r="LVN82" s="80"/>
      <c r="LVO82" s="80"/>
      <c r="LVP82" s="80"/>
      <c r="LVQ82" s="80"/>
      <c r="LVR82" s="80"/>
      <c r="LVS82" s="80"/>
      <c r="LVT82" s="80"/>
      <c r="LVU82" s="80"/>
      <c r="LVV82" s="80"/>
      <c r="LVW82" s="80"/>
      <c r="LVX82" s="80"/>
      <c r="LVY82" s="80"/>
      <c r="LVZ82" s="80"/>
      <c r="LWA82" s="80"/>
      <c r="LWB82" s="80"/>
      <c r="LWC82" s="80"/>
      <c r="LWD82" s="80"/>
      <c r="LWE82" s="80"/>
      <c r="LWF82" s="80"/>
      <c r="LWG82" s="80"/>
      <c r="LWH82" s="80"/>
      <c r="LWI82" s="80"/>
      <c r="LWJ82" s="80"/>
      <c r="LWK82" s="80"/>
      <c r="LWL82" s="80"/>
      <c r="LWM82" s="80"/>
      <c r="LWN82" s="80"/>
      <c r="LWO82" s="80"/>
      <c r="LWP82" s="80"/>
      <c r="LWQ82" s="80"/>
      <c r="LWR82" s="80"/>
      <c r="LWS82" s="80"/>
      <c r="LWT82" s="80"/>
      <c r="LWU82" s="80"/>
      <c r="LWV82" s="80"/>
      <c r="LWW82" s="80"/>
      <c r="LWX82" s="80"/>
      <c r="LWY82" s="80"/>
      <c r="LWZ82" s="80"/>
      <c r="LXA82" s="80"/>
      <c r="LXB82" s="80"/>
      <c r="LXC82" s="80"/>
      <c r="LXD82" s="80"/>
      <c r="LXE82" s="80"/>
      <c r="LXF82" s="80"/>
      <c r="LXG82" s="80"/>
      <c r="LXH82" s="80"/>
      <c r="LXI82" s="80"/>
      <c r="LXJ82" s="80"/>
      <c r="LXK82" s="80"/>
      <c r="LXL82" s="80"/>
      <c r="LXM82" s="80"/>
      <c r="LXN82" s="80"/>
      <c r="LXO82" s="80"/>
      <c r="LXP82" s="80"/>
      <c r="LXQ82" s="80"/>
      <c r="LXR82" s="80"/>
      <c r="LXS82" s="80"/>
      <c r="LXT82" s="80"/>
      <c r="LXU82" s="80"/>
      <c r="LXV82" s="80"/>
      <c r="LXW82" s="80"/>
      <c r="LXX82" s="80"/>
      <c r="LXY82" s="80"/>
      <c r="LXZ82" s="80"/>
      <c r="LYA82" s="80"/>
      <c r="LYB82" s="80"/>
      <c r="LYC82" s="80"/>
      <c r="LYD82" s="80"/>
      <c r="LYE82" s="80"/>
      <c r="LYF82" s="80"/>
      <c r="LYG82" s="80"/>
      <c r="LYH82" s="80"/>
      <c r="LYI82" s="80"/>
      <c r="LYJ82" s="80"/>
      <c r="LYK82" s="80"/>
      <c r="LYL82" s="80"/>
      <c r="LYM82" s="80"/>
      <c r="LYN82" s="80"/>
      <c r="LYO82" s="80"/>
      <c r="LYP82" s="80"/>
      <c r="LYQ82" s="80"/>
      <c r="LYR82" s="80"/>
      <c r="LYS82" s="80"/>
      <c r="LYT82" s="80"/>
      <c r="LYU82" s="80"/>
      <c r="LYV82" s="80"/>
      <c r="LYW82" s="80"/>
      <c r="LYX82" s="80"/>
      <c r="LYY82" s="80"/>
      <c r="LYZ82" s="80"/>
      <c r="LZA82" s="80"/>
      <c r="LZB82" s="80"/>
      <c r="LZC82" s="80"/>
      <c r="LZD82" s="80"/>
      <c r="LZE82" s="80"/>
      <c r="LZF82" s="80"/>
      <c r="LZG82" s="80"/>
      <c r="LZH82" s="80"/>
      <c r="LZI82" s="80"/>
      <c r="LZJ82" s="80"/>
      <c r="LZK82" s="80"/>
      <c r="LZL82" s="80"/>
      <c r="LZM82" s="80"/>
      <c r="LZN82" s="80"/>
      <c r="LZO82" s="80"/>
      <c r="LZP82" s="80"/>
      <c r="LZQ82" s="80"/>
      <c r="LZR82" s="80"/>
      <c r="LZS82" s="80"/>
      <c r="LZT82" s="80"/>
      <c r="LZU82" s="80"/>
      <c r="LZV82" s="80"/>
      <c r="LZW82" s="80"/>
      <c r="LZX82" s="80"/>
      <c r="LZY82" s="80"/>
      <c r="LZZ82" s="80"/>
      <c r="MAA82" s="80"/>
      <c r="MAB82" s="80"/>
      <c r="MAC82" s="80"/>
      <c r="MAD82" s="80"/>
      <c r="MAE82" s="80"/>
      <c r="MAF82" s="80"/>
      <c r="MAG82" s="80"/>
      <c r="MAH82" s="80"/>
      <c r="MAI82" s="80"/>
      <c r="MAJ82" s="80"/>
      <c r="MAK82" s="80"/>
      <c r="MAL82" s="80"/>
      <c r="MAM82" s="80"/>
      <c r="MAN82" s="80"/>
      <c r="MAO82" s="80"/>
      <c r="MAP82" s="80"/>
      <c r="MAQ82" s="80"/>
      <c r="MAR82" s="80"/>
      <c r="MAS82" s="80"/>
      <c r="MAT82" s="80"/>
      <c r="MAU82" s="80"/>
      <c r="MAV82" s="80"/>
      <c r="MAW82" s="80"/>
      <c r="MAX82" s="80"/>
      <c r="MAY82" s="80"/>
      <c r="MAZ82" s="80"/>
      <c r="MBA82" s="80"/>
      <c r="MBB82" s="80"/>
      <c r="MBC82" s="80"/>
      <c r="MBD82" s="80"/>
      <c r="MBE82" s="80"/>
      <c r="MBF82" s="80"/>
      <c r="MBG82" s="80"/>
      <c r="MBH82" s="80"/>
      <c r="MBI82" s="80"/>
      <c r="MBJ82" s="80"/>
      <c r="MBK82" s="80"/>
      <c r="MBL82" s="80"/>
      <c r="MBM82" s="80"/>
      <c r="MBN82" s="80"/>
      <c r="MBO82" s="80"/>
      <c r="MBP82" s="80"/>
      <c r="MBQ82" s="80"/>
      <c r="MBR82" s="80"/>
      <c r="MBS82" s="80"/>
      <c r="MBT82" s="80"/>
      <c r="MBU82" s="80"/>
      <c r="MBV82" s="80"/>
      <c r="MBW82" s="80"/>
      <c r="MBX82" s="80"/>
      <c r="MBY82" s="80"/>
      <c r="MBZ82" s="80"/>
      <c r="MCA82" s="80"/>
      <c r="MCB82" s="80"/>
      <c r="MCC82" s="80"/>
      <c r="MCD82" s="80"/>
      <c r="MCE82" s="80"/>
      <c r="MCF82" s="80"/>
      <c r="MCG82" s="80"/>
      <c r="MCH82" s="80"/>
      <c r="MCI82" s="80"/>
      <c r="MCJ82" s="80"/>
      <c r="MCK82" s="80"/>
      <c r="MCL82" s="80"/>
      <c r="MCM82" s="80"/>
      <c r="MCN82" s="80"/>
      <c r="MCO82" s="80"/>
      <c r="MCP82" s="80"/>
      <c r="MCQ82" s="80"/>
      <c r="MCR82" s="80"/>
      <c r="MCS82" s="80"/>
      <c r="MCT82" s="80"/>
      <c r="MCU82" s="80"/>
      <c r="MCV82" s="80"/>
      <c r="MCW82" s="80"/>
      <c r="MCX82" s="80"/>
      <c r="MCY82" s="80"/>
      <c r="MCZ82" s="80"/>
      <c r="MDA82" s="80"/>
      <c r="MDB82" s="80"/>
      <c r="MDC82" s="80"/>
      <c r="MDD82" s="80"/>
      <c r="MDE82" s="80"/>
      <c r="MDF82" s="80"/>
      <c r="MDG82" s="80"/>
      <c r="MDH82" s="80"/>
      <c r="MDI82" s="80"/>
      <c r="MDJ82" s="80"/>
      <c r="MDK82" s="80"/>
      <c r="MDL82" s="80"/>
      <c r="MDM82" s="80"/>
      <c r="MDN82" s="80"/>
      <c r="MDO82" s="80"/>
      <c r="MDP82" s="80"/>
      <c r="MDQ82" s="80"/>
      <c r="MDR82" s="80"/>
      <c r="MDS82" s="80"/>
      <c r="MDT82" s="80"/>
      <c r="MDU82" s="80"/>
      <c r="MDV82" s="80"/>
      <c r="MDW82" s="80"/>
      <c r="MDX82" s="80"/>
      <c r="MDY82" s="80"/>
      <c r="MDZ82" s="80"/>
      <c r="MEA82" s="80"/>
      <c r="MEB82" s="80"/>
      <c r="MEC82" s="80"/>
      <c r="MED82" s="80"/>
      <c r="MEE82" s="80"/>
      <c r="MEF82" s="80"/>
      <c r="MEG82" s="80"/>
      <c r="MEH82" s="80"/>
      <c r="MEI82" s="80"/>
      <c r="MEJ82" s="80"/>
      <c r="MEK82" s="80"/>
      <c r="MEL82" s="80"/>
      <c r="MEM82" s="80"/>
      <c r="MEN82" s="80"/>
      <c r="MEO82" s="80"/>
      <c r="MEP82" s="80"/>
      <c r="MEQ82" s="80"/>
      <c r="MER82" s="80"/>
      <c r="MES82" s="80"/>
      <c r="MET82" s="80"/>
      <c r="MEU82" s="80"/>
      <c r="MEV82" s="80"/>
      <c r="MEW82" s="80"/>
      <c r="MEX82" s="80"/>
      <c r="MEY82" s="80"/>
      <c r="MEZ82" s="80"/>
      <c r="MFA82" s="80"/>
      <c r="MFB82" s="80"/>
      <c r="MFC82" s="80"/>
      <c r="MFD82" s="80"/>
      <c r="MFE82" s="80"/>
      <c r="MFF82" s="80"/>
      <c r="MFG82" s="80"/>
      <c r="MFH82" s="80"/>
      <c r="MFI82" s="80"/>
      <c r="MFJ82" s="80"/>
      <c r="MFK82" s="80"/>
      <c r="MFL82" s="80"/>
      <c r="MFM82" s="80"/>
      <c r="MFN82" s="80"/>
      <c r="MFO82" s="80"/>
      <c r="MFP82" s="80"/>
      <c r="MFQ82" s="80"/>
      <c r="MFR82" s="80"/>
      <c r="MFS82" s="80"/>
      <c r="MFT82" s="80"/>
      <c r="MFU82" s="80"/>
      <c r="MFV82" s="80"/>
      <c r="MFW82" s="80"/>
      <c r="MFX82" s="80"/>
      <c r="MFY82" s="80"/>
      <c r="MFZ82" s="80"/>
      <c r="MGA82" s="80"/>
      <c r="MGB82" s="80"/>
      <c r="MGC82" s="80"/>
      <c r="MGD82" s="80"/>
      <c r="MGE82" s="80"/>
      <c r="MGF82" s="80"/>
      <c r="MGG82" s="80"/>
      <c r="MGH82" s="80"/>
      <c r="MGI82" s="80"/>
      <c r="MGJ82" s="80"/>
      <c r="MGK82" s="80"/>
      <c r="MGL82" s="80"/>
      <c r="MGM82" s="80"/>
      <c r="MGN82" s="80"/>
      <c r="MGO82" s="80"/>
      <c r="MGP82" s="80"/>
      <c r="MGQ82" s="80"/>
      <c r="MGR82" s="80"/>
      <c r="MGS82" s="80"/>
      <c r="MGT82" s="80"/>
      <c r="MGU82" s="80"/>
      <c r="MGV82" s="80"/>
      <c r="MGW82" s="80"/>
      <c r="MGX82" s="80"/>
      <c r="MGY82" s="80"/>
      <c r="MGZ82" s="80"/>
      <c r="MHA82" s="80"/>
      <c r="MHB82" s="80"/>
      <c r="MHC82" s="80"/>
      <c r="MHD82" s="80"/>
      <c r="MHE82" s="80"/>
      <c r="MHF82" s="80"/>
      <c r="MHG82" s="80"/>
      <c r="MHH82" s="80"/>
      <c r="MHI82" s="80"/>
      <c r="MHJ82" s="80"/>
      <c r="MHK82" s="80"/>
      <c r="MHL82" s="80"/>
      <c r="MHM82" s="80"/>
      <c r="MHN82" s="80"/>
      <c r="MHO82" s="80"/>
      <c r="MHP82" s="80"/>
      <c r="MHQ82" s="80"/>
      <c r="MHR82" s="80"/>
      <c r="MHS82" s="80"/>
      <c r="MHT82" s="80"/>
      <c r="MHU82" s="80"/>
      <c r="MHV82" s="80"/>
      <c r="MHW82" s="80"/>
      <c r="MHX82" s="80"/>
      <c r="MHY82" s="80"/>
      <c r="MHZ82" s="80"/>
      <c r="MIA82" s="80"/>
      <c r="MIB82" s="80"/>
      <c r="MIC82" s="80"/>
      <c r="MID82" s="80"/>
      <c r="MIE82" s="80"/>
      <c r="MIF82" s="80"/>
      <c r="MIG82" s="80"/>
      <c r="MIH82" s="80"/>
      <c r="MII82" s="80"/>
      <c r="MIJ82" s="80"/>
      <c r="MIK82" s="80"/>
      <c r="MIL82" s="80"/>
      <c r="MIM82" s="80"/>
      <c r="MIN82" s="80"/>
      <c r="MIO82" s="80"/>
      <c r="MIP82" s="80"/>
      <c r="MIQ82" s="80"/>
      <c r="MIR82" s="80"/>
      <c r="MIS82" s="80"/>
      <c r="MIT82" s="80"/>
      <c r="MIU82" s="80"/>
      <c r="MIV82" s="80"/>
      <c r="MIW82" s="80"/>
      <c r="MIX82" s="80"/>
      <c r="MIY82" s="80"/>
      <c r="MIZ82" s="80"/>
      <c r="MJA82" s="80"/>
      <c r="MJB82" s="80"/>
      <c r="MJC82" s="80"/>
      <c r="MJD82" s="80"/>
      <c r="MJE82" s="80"/>
      <c r="MJF82" s="80"/>
      <c r="MJG82" s="80"/>
      <c r="MJH82" s="80"/>
      <c r="MJI82" s="80"/>
      <c r="MJJ82" s="80"/>
      <c r="MJK82" s="80"/>
      <c r="MJL82" s="80"/>
      <c r="MJM82" s="80"/>
      <c r="MJN82" s="80"/>
      <c r="MJO82" s="80"/>
      <c r="MJP82" s="80"/>
      <c r="MJQ82" s="80"/>
      <c r="MJR82" s="80"/>
      <c r="MJS82" s="80"/>
      <c r="MJT82" s="80"/>
      <c r="MJU82" s="80"/>
      <c r="MJV82" s="80"/>
      <c r="MJW82" s="80"/>
      <c r="MJX82" s="80"/>
      <c r="MJY82" s="80"/>
      <c r="MJZ82" s="80"/>
      <c r="MKA82" s="80"/>
      <c r="MKB82" s="80"/>
      <c r="MKC82" s="80"/>
      <c r="MKD82" s="80"/>
      <c r="MKE82" s="80"/>
      <c r="MKF82" s="80"/>
      <c r="MKG82" s="80"/>
      <c r="MKH82" s="80"/>
      <c r="MKI82" s="80"/>
      <c r="MKJ82" s="80"/>
      <c r="MKK82" s="80"/>
      <c r="MKL82" s="80"/>
      <c r="MKM82" s="80"/>
      <c r="MKN82" s="80"/>
      <c r="MKO82" s="80"/>
      <c r="MKP82" s="80"/>
      <c r="MKQ82" s="80"/>
      <c r="MKR82" s="80"/>
      <c r="MKS82" s="80"/>
      <c r="MKT82" s="80"/>
      <c r="MKU82" s="80"/>
      <c r="MKV82" s="80"/>
      <c r="MKW82" s="80"/>
      <c r="MKX82" s="80"/>
      <c r="MKY82" s="80"/>
      <c r="MKZ82" s="80"/>
      <c r="MLA82" s="80"/>
      <c r="MLB82" s="80"/>
      <c r="MLC82" s="80"/>
      <c r="MLD82" s="80"/>
      <c r="MLE82" s="80"/>
      <c r="MLF82" s="80"/>
      <c r="MLG82" s="80"/>
      <c r="MLH82" s="80"/>
      <c r="MLI82" s="80"/>
      <c r="MLJ82" s="80"/>
      <c r="MLK82" s="80"/>
      <c r="MLL82" s="80"/>
      <c r="MLM82" s="80"/>
      <c r="MLN82" s="80"/>
      <c r="MLO82" s="80"/>
      <c r="MLP82" s="80"/>
      <c r="MLQ82" s="80"/>
      <c r="MLR82" s="80"/>
      <c r="MLS82" s="80"/>
      <c r="MLT82" s="80"/>
      <c r="MLU82" s="80"/>
      <c r="MLV82" s="80"/>
      <c r="MLW82" s="80"/>
      <c r="MLX82" s="80"/>
      <c r="MLY82" s="80"/>
      <c r="MLZ82" s="80"/>
      <c r="MMA82" s="80"/>
      <c r="MMB82" s="80"/>
      <c r="MMC82" s="80"/>
      <c r="MMD82" s="80"/>
      <c r="MME82" s="80"/>
      <c r="MMF82" s="80"/>
      <c r="MMG82" s="80"/>
      <c r="MMH82" s="80"/>
      <c r="MMI82" s="80"/>
      <c r="MMJ82" s="80"/>
      <c r="MMK82" s="80"/>
      <c r="MML82" s="80"/>
      <c r="MMM82" s="80"/>
      <c r="MMN82" s="80"/>
      <c r="MMO82" s="80"/>
      <c r="MMP82" s="80"/>
      <c r="MMQ82" s="80"/>
      <c r="MMR82" s="80"/>
      <c r="MMS82" s="80"/>
      <c r="MMT82" s="80"/>
      <c r="MMU82" s="80"/>
      <c r="MMV82" s="80"/>
      <c r="MMW82" s="80"/>
      <c r="MMX82" s="80"/>
      <c r="MMY82" s="80"/>
      <c r="MMZ82" s="80"/>
      <c r="MNA82" s="80"/>
      <c r="MNB82" s="80"/>
      <c r="MNC82" s="80"/>
      <c r="MND82" s="80"/>
      <c r="MNE82" s="80"/>
      <c r="MNF82" s="80"/>
      <c r="MNG82" s="80"/>
      <c r="MNH82" s="80"/>
      <c r="MNI82" s="80"/>
      <c r="MNJ82" s="80"/>
      <c r="MNK82" s="80"/>
      <c r="MNL82" s="80"/>
      <c r="MNM82" s="80"/>
      <c r="MNN82" s="80"/>
      <c r="MNO82" s="80"/>
      <c r="MNP82" s="80"/>
      <c r="MNQ82" s="80"/>
      <c r="MNR82" s="80"/>
      <c r="MNS82" s="80"/>
      <c r="MNT82" s="80"/>
      <c r="MNU82" s="80"/>
      <c r="MNV82" s="80"/>
      <c r="MNW82" s="80"/>
      <c r="MNX82" s="80"/>
      <c r="MNY82" s="80"/>
      <c r="MNZ82" s="80"/>
      <c r="MOA82" s="80"/>
      <c r="MOB82" s="80"/>
      <c r="MOC82" s="80"/>
      <c r="MOD82" s="80"/>
      <c r="MOE82" s="80"/>
      <c r="MOF82" s="80"/>
      <c r="MOG82" s="80"/>
      <c r="MOH82" s="80"/>
      <c r="MOI82" s="80"/>
      <c r="MOJ82" s="80"/>
      <c r="MOK82" s="80"/>
      <c r="MOL82" s="80"/>
      <c r="MOM82" s="80"/>
      <c r="MON82" s="80"/>
      <c r="MOO82" s="80"/>
      <c r="MOP82" s="80"/>
      <c r="MOQ82" s="80"/>
      <c r="MOR82" s="80"/>
      <c r="MOS82" s="80"/>
      <c r="MOT82" s="80"/>
      <c r="MOU82" s="80"/>
      <c r="MOV82" s="80"/>
      <c r="MOW82" s="80"/>
      <c r="MOX82" s="80"/>
      <c r="MOY82" s="80"/>
      <c r="MOZ82" s="80"/>
      <c r="MPA82" s="80"/>
      <c r="MPB82" s="80"/>
      <c r="MPC82" s="80"/>
      <c r="MPD82" s="80"/>
      <c r="MPE82" s="80"/>
      <c r="MPF82" s="80"/>
      <c r="MPG82" s="80"/>
      <c r="MPH82" s="80"/>
      <c r="MPI82" s="80"/>
      <c r="MPJ82" s="80"/>
      <c r="MPK82" s="80"/>
      <c r="MPL82" s="80"/>
      <c r="MPM82" s="80"/>
      <c r="MPN82" s="80"/>
      <c r="MPO82" s="80"/>
      <c r="MPP82" s="80"/>
      <c r="MPQ82" s="80"/>
      <c r="MPR82" s="80"/>
      <c r="MPS82" s="80"/>
      <c r="MPT82" s="80"/>
      <c r="MPU82" s="80"/>
      <c r="MPV82" s="80"/>
      <c r="MPW82" s="80"/>
      <c r="MPX82" s="80"/>
      <c r="MPY82" s="80"/>
      <c r="MPZ82" s="80"/>
      <c r="MQA82" s="80"/>
      <c r="MQB82" s="80"/>
      <c r="MQC82" s="80"/>
      <c r="MQD82" s="80"/>
      <c r="MQE82" s="80"/>
      <c r="MQF82" s="80"/>
      <c r="MQG82" s="80"/>
      <c r="MQH82" s="80"/>
      <c r="MQI82" s="80"/>
      <c r="MQJ82" s="80"/>
      <c r="MQK82" s="80"/>
      <c r="MQL82" s="80"/>
      <c r="MQM82" s="80"/>
      <c r="MQN82" s="80"/>
      <c r="MQO82" s="80"/>
      <c r="MQP82" s="80"/>
      <c r="MQQ82" s="80"/>
      <c r="MQR82" s="80"/>
      <c r="MQS82" s="80"/>
      <c r="MQT82" s="80"/>
      <c r="MQU82" s="80"/>
      <c r="MQV82" s="80"/>
      <c r="MQW82" s="80"/>
      <c r="MQX82" s="80"/>
      <c r="MQY82" s="80"/>
      <c r="MQZ82" s="80"/>
      <c r="MRA82" s="80"/>
      <c r="MRB82" s="80"/>
      <c r="MRC82" s="80"/>
      <c r="MRD82" s="80"/>
      <c r="MRE82" s="80"/>
      <c r="MRF82" s="80"/>
      <c r="MRG82" s="80"/>
      <c r="MRH82" s="80"/>
      <c r="MRI82" s="80"/>
      <c r="MRJ82" s="80"/>
      <c r="MRK82" s="80"/>
      <c r="MRL82" s="80"/>
      <c r="MRM82" s="80"/>
      <c r="MRN82" s="80"/>
      <c r="MRO82" s="80"/>
      <c r="MRP82" s="80"/>
      <c r="MRQ82" s="80"/>
      <c r="MRR82" s="80"/>
      <c r="MRS82" s="80"/>
      <c r="MRT82" s="80"/>
      <c r="MRU82" s="80"/>
      <c r="MRV82" s="80"/>
      <c r="MRW82" s="80"/>
      <c r="MRX82" s="80"/>
      <c r="MRY82" s="80"/>
      <c r="MRZ82" s="80"/>
      <c r="MSA82" s="80"/>
      <c r="MSB82" s="80"/>
      <c r="MSC82" s="80"/>
      <c r="MSD82" s="80"/>
      <c r="MSE82" s="80"/>
      <c r="MSF82" s="80"/>
      <c r="MSG82" s="80"/>
      <c r="MSH82" s="80"/>
      <c r="MSI82" s="80"/>
      <c r="MSJ82" s="80"/>
      <c r="MSK82" s="80"/>
      <c r="MSL82" s="80"/>
      <c r="MSM82" s="80"/>
      <c r="MSN82" s="80"/>
      <c r="MSO82" s="80"/>
      <c r="MSP82" s="80"/>
      <c r="MSQ82" s="80"/>
      <c r="MSR82" s="80"/>
      <c r="MSS82" s="80"/>
      <c r="MST82" s="80"/>
      <c r="MSU82" s="80"/>
      <c r="MSV82" s="80"/>
      <c r="MSW82" s="80"/>
      <c r="MSX82" s="80"/>
      <c r="MSY82" s="80"/>
      <c r="MSZ82" s="80"/>
      <c r="MTA82" s="80"/>
      <c r="MTB82" s="80"/>
      <c r="MTC82" s="80"/>
      <c r="MTD82" s="80"/>
      <c r="MTE82" s="80"/>
      <c r="MTF82" s="80"/>
      <c r="MTG82" s="80"/>
      <c r="MTH82" s="80"/>
      <c r="MTI82" s="80"/>
      <c r="MTJ82" s="80"/>
      <c r="MTK82" s="80"/>
      <c r="MTL82" s="80"/>
      <c r="MTM82" s="80"/>
      <c r="MTN82" s="80"/>
      <c r="MTO82" s="80"/>
      <c r="MTP82" s="80"/>
      <c r="MTQ82" s="80"/>
      <c r="MTR82" s="80"/>
      <c r="MTS82" s="80"/>
      <c r="MTT82" s="80"/>
      <c r="MTU82" s="80"/>
      <c r="MTV82" s="80"/>
      <c r="MTW82" s="80"/>
      <c r="MTX82" s="80"/>
      <c r="MTY82" s="80"/>
      <c r="MTZ82" s="80"/>
      <c r="MUA82" s="80"/>
      <c r="MUB82" s="80"/>
      <c r="MUC82" s="80"/>
      <c r="MUD82" s="80"/>
      <c r="MUE82" s="80"/>
      <c r="MUF82" s="80"/>
      <c r="MUG82" s="80"/>
      <c r="MUH82" s="80"/>
      <c r="MUI82" s="80"/>
      <c r="MUJ82" s="80"/>
      <c r="MUK82" s="80"/>
      <c r="MUL82" s="80"/>
      <c r="MUM82" s="80"/>
      <c r="MUN82" s="80"/>
      <c r="MUO82" s="80"/>
      <c r="MUP82" s="80"/>
      <c r="MUQ82" s="80"/>
      <c r="MUR82" s="80"/>
      <c r="MUS82" s="80"/>
      <c r="MUT82" s="80"/>
      <c r="MUU82" s="80"/>
      <c r="MUV82" s="80"/>
      <c r="MUW82" s="80"/>
      <c r="MUX82" s="80"/>
      <c r="MUY82" s="80"/>
      <c r="MUZ82" s="80"/>
      <c r="MVA82" s="80"/>
      <c r="MVB82" s="80"/>
      <c r="MVC82" s="80"/>
      <c r="MVD82" s="80"/>
      <c r="MVE82" s="80"/>
      <c r="MVF82" s="80"/>
      <c r="MVG82" s="80"/>
      <c r="MVH82" s="80"/>
      <c r="MVI82" s="80"/>
      <c r="MVJ82" s="80"/>
      <c r="MVK82" s="80"/>
      <c r="MVL82" s="80"/>
      <c r="MVM82" s="80"/>
      <c r="MVN82" s="80"/>
      <c r="MVO82" s="80"/>
      <c r="MVP82" s="80"/>
      <c r="MVQ82" s="80"/>
      <c r="MVR82" s="80"/>
      <c r="MVS82" s="80"/>
      <c r="MVT82" s="80"/>
      <c r="MVU82" s="80"/>
      <c r="MVV82" s="80"/>
      <c r="MVW82" s="80"/>
      <c r="MVX82" s="80"/>
      <c r="MVY82" s="80"/>
      <c r="MVZ82" s="80"/>
      <c r="MWA82" s="80"/>
      <c r="MWB82" s="80"/>
      <c r="MWC82" s="80"/>
      <c r="MWD82" s="80"/>
      <c r="MWE82" s="80"/>
      <c r="MWF82" s="80"/>
      <c r="MWG82" s="80"/>
      <c r="MWH82" s="80"/>
      <c r="MWI82" s="80"/>
      <c r="MWJ82" s="80"/>
      <c r="MWK82" s="80"/>
      <c r="MWL82" s="80"/>
      <c r="MWM82" s="80"/>
      <c r="MWN82" s="80"/>
      <c r="MWO82" s="80"/>
      <c r="MWP82" s="80"/>
      <c r="MWQ82" s="80"/>
      <c r="MWR82" s="80"/>
      <c r="MWS82" s="80"/>
      <c r="MWT82" s="80"/>
      <c r="MWU82" s="80"/>
      <c r="MWV82" s="80"/>
      <c r="MWW82" s="80"/>
      <c r="MWX82" s="80"/>
      <c r="MWY82" s="80"/>
      <c r="MWZ82" s="80"/>
      <c r="MXA82" s="80"/>
      <c r="MXB82" s="80"/>
      <c r="MXC82" s="80"/>
      <c r="MXD82" s="80"/>
      <c r="MXE82" s="80"/>
      <c r="MXF82" s="80"/>
      <c r="MXG82" s="80"/>
      <c r="MXH82" s="80"/>
      <c r="MXI82" s="80"/>
      <c r="MXJ82" s="80"/>
      <c r="MXK82" s="80"/>
      <c r="MXL82" s="80"/>
      <c r="MXM82" s="80"/>
      <c r="MXN82" s="80"/>
      <c r="MXO82" s="80"/>
      <c r="MXP82" s="80"/>
      <c r="MXQ82" s="80"/>
      <c r="MXR82" s="80"/>
      <c r="MXS82" s="80"/>
      <c r="MXT82" s="80"/>
      <c r="MXU82" s="80"/>
      <c r="MXV82" s="80"/>
      <c r="MXW82" s="80"/>
      <c r="MXX82" s="80"/>
      <c r="MXY82" s="80"/>
      <c r="MXZ82" s="80"/>
      <c r="MYA82" s="80"/>
      <c r="MYB82" s="80"/>
      <c r="MYC82" s="80"/>
      <c r="MYD82" s="80"/>
      <c r="MYE82" s="80"/>
      <c r="MYF82" s="80"/>
      <c r="MYG82" s="80"/>
      <c r="MYH82" s="80"/>
      <c r="MYI82" s="80"/>
      <c r="MYJ82" s="80"/>
      <c r="MYK82" s="80"/>
      <c r="MYL82" s="80"/>
      <c r="MYM82" s="80"/>
      <c r="MYN82" s="80"/>
      <c r="MYO82" s="80"/>
      <c r="MYP82" s="80"/>
      <c r="MYQ82" s="80"/>
      <c r="MYR82" s="80"/>
      <c r="MYS82" s="80"/>
      <c r="MYT82" s="80"/>
      <c r="MYU82" s="80"/>
      <c r="MYV82" s="80"/>
      <c r="MYW82" s="80"/>
      <c r="MYX82" s="80"/>
      <c r="MYY82" s="80"/>
      <c r="MYZ82" s="80"/>
      <c r="MZA82" s="80"/>
      <c r="MZB82" s="80"/>
      <c r="MZC82" s="80"/>
      <c r="MZD82" s="80"/>
      <c r="MZE82" s="80"/>
      <c r="MZF82" s="80"/>
      <c r="MZG82" s="80"/>
      <c r="MZH82" s="80"/>
      <c r="MZI82" s="80"/>
      <c r="MZJ82" s="80"/>
      <c r="MZK82" s="80"/>
      <c r="MZL82" s="80"/>
      <c r="MZM82" s="80"/>
      <c r="MZN82" s="80"/>
      <c r="MZO82" s="80"/>
      <c r="MZP82" s="80"/>
      <c r="MZQ82" s="80"/>
      <c r="MZR82" s="80"/>
      <c r="MZS82" s="80"/>
      <c r="MZT82" s="80"/>
      <c r="MZU82" s="80"/>
      <c r="MZV82" s="80"/>
      <c r="MZW82" s="80"/>
      <c r="MZX82" s="80"/>
      <c r="MZY82" s="80"/>
      <c r="MZZ82" s="80"/>
      <c r="NAA82" s="80"/>
      <c r="NAB82" s="80"/>
      <c r="NAC82" s="80"/>
      <c r="NAD82" s="80"/>
      <c r="NAE82" s="80"/>
      <c r="NAF82" s="80"/>
      <c r="NAG82" s="80"/>
      <c r="NAH82" s="80"/>
      <c r="NAI82" s="80"/>
      <c r="NAJ82" s="80"/>
      <c r="NAK82" s="80"/>
      <c r="NAL82" s="80"/>
      <c r="NAM82" s="80"/>
      <c r="NAN82" s="80"/>
      <c r="NAO82" s="80"/>
      <c r="NAP82" s="80"/>
      <c r="NAQ82" s="80"/>
      <c r="NAR82" s="80"/>
      <c r="NAS82" s="80"/>
      <c r="NAT82" s="80"/>
      <c r="NAU82" s="80"/>
      <c r="NAV82" s="80"/>
      <c r="NAW82" s="80"/>
      <c r="NAX82" s="80"/>
      <c r="NAY82" s="80"/>
      <c r="NAZ82" s="80"/>
      <c r="NBA82" s="80"/>
      <c r="NBB82" s="80"/>
      <c r="NBC82" s="80"/>
      <c r="NBD82" s="80"/>
      <c r="NBE82" s="80"/>
      <c r="NBF82" s="80"/>
      <c r="NBG82" s="80"/>
      <c r="NBH82" s="80"/>
      <c r="NBI82" s="80"/>
      <c r="NBJ82" s="80"/>
      <c r="NBK82" s="80"/>
      <c r="NBL82" s="80"/>
      <c r="NBM82" s="80"/>
      <c r="NBN82" s="80"/>
      <c r="NBO82" s="80"/>
      <c r="NBP82" s="80"/>
      <c r="NBQ82" s="80"/>
      <c r="NBR82" s="80"/>
      <c r="NBS82" s="80"/>
      <c r="NBT82" s="80"/>
      <c r="NBU82" s="80"/>
      <c r="NBV82" s="80"/>
      <c r="NBW82" s="80"/>
      <c r="NBX82" s="80"/>
      <c r="NBY82" s="80"/>
      <c r="NBZ82" s="80"/>
      <c r="NCA82" s="80"/>
      <c r="NCB82" s="80"/>
      <c r="NCC82" s="80"/>
      <c r="NCD82" s="80"/>
      <c r="NCE82" s="80"/>
      <c r="NCF82" s="80"/>
      <c r="NCG82" s="80"/>
      <c r="NCH82" s="80"/>
      <c r="NCI82" s="80"/>
      <c r="NCJ82" s="80"/>
      <c r="NCK82" s="80"/>
      <c r="NCL82" s="80"/>
      <c r="NCM82" s="80"/>
      <c r="NCN82" s="80"/>
      <c r="NCO82" s="80"/>
      <c r="NCP82" s="80"/>
      <c r="NCQ82" s="80"/>
      <c r="NCR82" s="80"/>
      <c r="NCS82" s="80"/>
      <c r="NCT82" s="80"/>
      <c r="NCU82" s="80"/>
      <c r="NCV82" s="80"/>
      <c r="NCW82" s="80"/>
      <c r="NCX82" s="80"/>
      <c r="NCY82" s="80"/>
      <c r="NCZ82" s="80"/>
      <c r="NDA82" s="80"/>
      <c r="NDB82" s="80"/>
      <c r="NDC82" s="80"/>
      <c r="NDD82" s="80"/>
      <c r="NDE82" s="80"/>
      <c r="NDF82" s="80"/>
      <c r="NDG82" s="80"/>
      <c r="NDH82" s="80"/>
      <c r="NDI82" s="80"/>
      <c r="NDJ82" s="80"/>
      <c r="NDK82" s="80"/>
      <c r="NDL82" s="80"/>
      <c r="NDM82" s="80"/>
      <c r="NDN82" s="80"/>
      <c r="NDO82" s="80"/>
      <c r="NDP82" s="80"/>
      <c r="NDQ82" s="80"/>
      <c r="NDR82" s="80"/>
      <c r="NDS82" s="80"/>
      <c r="NDT82" s="80"/>
      <c r="NDU82" s="80"/>
      <c r="NDV82" s="80"/>
      <c r="NDW82" s="80"/>
      <c r="NDX82" s="80"/>
      <c r="NDY82" s="80"/>
      <c r="NDZ82" s="80"/>
      <c r="NEA82" s="80"/>
      <c r="NEB82" s="80"/>
      <c r="NEC82" s="80"/>
      <c r="NED82" s="80"/>
      <c r="NEE82" s="80"/>
      <c r="NEF82" s="80"/>
      <c r="NEG82" s="80"/>
      <c r="NEH82" s="80"/>
      <c r="NEI82" s="80"/>
      <c r="NEJ82" s="80"/>
      <c r="NEK82" s="80"/>
      <c r="NEL82" s="80"/>
      <c r="NEM82" s="80"/>
      <c r="NEN82" s="80"/>
      <c r="NEO82" s="80"/>
      <c r="NEP82" s="80"/>
      <c r="NEQ82" s="80"/>
      <c r="NER82" s="80"/>
      <c r="NES82" s="80"/>
      <c r="NET82" s="80"/>
      <c r="NEU82" s="80"/>
      <c r="NEV82" s="80"/>
      <c r="NEW82" s="80"/>
      <c r="NEX82" s="80"/>
      <c r="NEY82" s="80"/>
      <c r="NEZ82" s="80"/>
      <c r="NFA82" s="80"/>
      <c r="NFB82" s="80"/>
      <c r="NFC82" s="80"/>
      <c r="NFD82" s="80"/>
      <c r="NFE82" s="80"/>
      <c r="NFF82" s="80"/>
      <c r="NFG82" s="80"/>
      <c r="NFH82" s="80"/>
      <c r="NFI82" s="80"/>
      <c r="NFJ82" s="80"/>
      <c r="NFK82" s="80"/>
      <c r="NFL82" s="80"/>
      <c r="NFM82" s="80"/>
      <c r="NFN82" s="80"/>
      <c r="NFO82" s="80"/>
      <c r="NFP82" s="80"/>
      <c r="NFQ82" s="80"/>
      <c r="NFR82" s="80"/>
      <c r="NFS82" s="80"/>
      <c r="NFT82" s="80"/>
      <c r="NFU82" s="80"/>
      <c r="NFV82" s="80"/>
      <c r="NFW82" s="80"/>
      <c r="NFX82" s="80"/>
      <c r="NFY82" s="80"/>
      <c r="NFZ82" s="80"/>
      <c r="NGA82" s="80"/>
      <c r="NGB82" s="80"/>
      <c r="NGC82" s="80"/>
      <c r="NGD82" s="80"/>
      <c r="NGE82" s="80"/>
      <c r="NGF82" s="80"/>
      <c r="NGG82" s="80"/>
      <c r="NGH82" s="80"/>
      <c r="NGI82" s="80"/>
      <c r="NGJ82" s="80"/>
      <c r="NGK82" s="80"/>
      <c r="NGL82" s="80"/>
      <c r="NGM82" s="80"/>
      <c r="NGN82" s="80"/>
      <c r="NGO82" s="80"/>
      <c r="NGP82" s="80"/>
      <c r="NGQ82" s="80"/>
      <c r="NGR82" s="80"/>
      <c r="NGS82" s="80"/>
      <c r="NGT82" s="80"/>
      <c r="NGU82" s="80"/>
      <c r="NGV82" s="80"/>
      <c r="NGW82" s="80"/>
      <c r="NGX82" s="80"/>
      <c r="NGY82" s="80"/>
      <c r="NGZ82" s="80"/>
      <c r="NHA82" s="80"/>
      <c r="NHB82" s="80"/>
      <c r="NHC82" s="80"/>
      <c r="NHD82" s="80"/>
      <c r="NHE82" s="80"/>
      <c r="NHF82" s="80"/>
      <c r="NHG82" s="80"/>
      <c r="NHH82" s="80"/>
      <c r="NHI82" s="80"/>
      <c r="NHJ82" s="80"/>
      <c r="NHK82" s="80"/>
      <c r="NHL82" s="80"/>
      <c r="NHM82" s="80"/>
      <c r="NHN82" s="80"/>
      <c r="NHO82" s="80"/>
      <c r="NHP82" s="80"/>
      <c r="NHQ82" s="80"/>
      <c r="NHR82" s="80"/>
      <c r="NHS82" s="80"/>
      <c r="NHT82" s="80"/>
      <c r="NHU82" s="80"/>
      <c r="NHV82" s="80"/>
      <c r="NHW82" s="80"/>
      <c r="NHX82" s="80"/>
      <c r="NHY82" s="80"/>
      <c r="NHZ82" s="80"/>
      <c r="NIA82" s="80"/>
      <c r="NIB82" s="80"/>
      <c r="NIC82" s="80"/>
      <c r="NID82" s="80"/>
      <c r="NIE82" s="80"/>
      <c r="NIF82" s="80"/>
      <c r="NIG82" s="80"/>
      <c r="NIH82" s="80"/>
      <c r="NII82" s="80"/>
      <c r="NIJ82" s="80"/>
      <c r="NIK82" s="80"/>
      <c r="NIL82" s="80"/>
      <c r="NIM82" s="80"/>
      <c r="NIN82" s="80"/>
      <c r="NIO82" s="80"/>
      <c r="NIP82" s="80"/>
      <c r="NIQ82" s="80"/>
      <c r="NIR82" s="80"/>
      <c r="NIS82" s="80"/>
      <c r="NIT82" s="80"/>
      <c r="NIU82" s="80"/>
      <c r="NIV82" s="80"/>
      <c r="NIW82" s="80"/>
      <c r="NIX82" s="80"/>
      <c r="NIY82" s="80"/>
      <c r="NIZ82" s="80"/>
      <c r="NJA82" s="80"/>
      <c r="NJB82" s="80"/>
      <c r="NJC82" s="80"/>
      <c r="NJD82" s="80"/>
      <c r="NJE82" s="80"/>
      <c r="NJF82" s="80"/>
      <c r="NJG82" s="80"/>
      <c r="NJH82" s="80"/>
      <c r="NJI82" s="80"/>
      <c r="NJJ82" s="80"/>
      <c r="NJK82" s="80"/>
      <c r="NJL82" s="80"/>
      <c r="NJM82" s="80"/>
      <c r="NJN82" s="80"/>
      <c r="NJO82" s="80"/>
      <c r="NJP82" s="80"/>
      <c r="NJQ82" s="80"/>
      <c r="NJR82" s="80"/>
      <c r="NJS82" s="80"/>
      <c r="NJT82" s="80"/>
      <c r="NJU82" s="80"/>
      <c r="NJV82" s="80"/>
      <c r="NJW82" s="80"/>
      <c r="NJX82" s="80"/>
      <c r="NJY82" s="80"/>
      <c r="NJZ82" s="80"/>
      <c r="NKA82" s="80"/>
      <c r="NKB82" s="80"/>
      <c r="NKC82" s="80"/>
      <c r="NKD82" s="80"/>
      <c r="NKE82" s="80"/>
      <c r="NKF82" s="80"/>
      <c r="NKG82" s="80"/>
      <c r="NKH82" s="80"/>
      <c r="NKI82" s="80"/>
      <c r="NKJ82" s="80"/>
      <c r="NKK82" s="80"/>
      <c r="NKL82" s="80"/>
      <c r="NKM82" s="80"/>
      <c r="NKN82" s="80"/>
      <c r="NKO82" s="80"/>
      <c r="NKP82" s="80"/>
      <c r="NKQ82" s="80"/>
      <c r="NKR82" s="80"/>
      <c r="NKS82" s="80"/>
      <c r="NKT82" s="80"/>
      <c r="NKU82" s="80"/>
      <c r="NKV82" s="80"/>
      <c r="NKW82" s="80"/>
      <c r="NKX82" s="80"/>
      <c r="NKY82" s="80"/>
      <c r="NKZ82" s="80"/>
      <c r="NLA82" s="80"/>
      <c r="NLB82" s="80"/>
      <c r="NLC82" s="80"/>
      <c r="NLD82" s="80"/>
      <c r="NLE82" s="80"/>
      <c r="NLF82" s="80"/>
      <c r="NLG82" s="80"/>
      <c r="NLH82" s="80"/>
      <c r="NLI82" s="80"/>
      <c r="NLJ82" s="80"/>
      <c r="NLK82" s="80"/>
      <c r="NLL82" s="80"/>
      <c r="NLM82" s="80"/>
      <c r="NLN82" s="80"/>
      <c r="NLO82" s="80"/>
      <c r="NLP82" s="80"/>
      <c r="NLQ82" s="80"/>
      <c r="NLR82" s="80"/>
      <c r="NLS82" s="80"/>
      <c r="NLT82" s="80"/>
      <c r="NLU82" s="80"/>
      <c r="NLV82" s="80"/>
      <c r="NLW82" s="80"/>
      <c r="NLX82" s="80"/>
      <c r="NLY82" s="80"/>
      <c r="NLZ82" s="80"/>
      <c r="NMA82" s="80"/>
      <c r="NMB82" s="80"/>
      <c r="NMC82" s="80"/>
      <c r="NMD82" s="80"/>
      <c r="NME82" s="80"/>
      <c r="NMF82" s="80"/>
      <c r="NMG82" s="80"/>
      <c r="NMH82" s="80"/>
      <c r="NMI82" s="80"/>
      <c r="NMJ82" s="80"/>
      <c r="NMK82" s="80"/>
      <c r="NML82" s="80"/>
      <c r="NMM82" s="80"/>
      <c r="NMN82" s="80"/>
      <c r="NMO82" s="80"/>
      <c r="NMP82" s="80"/>
      <c r="NMQ82" s="80"/>
      <c r="NMR82" s="80"/>
      <c r="NMS82" s="80"/>
      <c r="NMT82" s="80"/>
      <c r="NMU82" s="80"/>
      <c r="NMV82" s="80"/>
      <c r="NMW82" s="80"/>
      <c r="NMX82" s="80"/>
      <c r="NMY82" s="80"/>
      <c r="NMZ82" s="80"/>
      <c r="NNA82" s="80"/>
      <c r="NNB82" s="80"/>
      <c r="NNC82" s="80"/>
      <c r="NND82" s="80"/>
      <c r="NNE82" s="80"/>
      <c r="NNF82" s="80"/>
      <c r="NNG82" s="80"/>
      <c r="NNH82" s="80"/>
      <c r="NNI82" s="80"/>
      <c r="NNJ82" s="80"/>
      <c r="NNK82" s="80"/>
      <c r="NNL82" s="80"/>
      <c r="NNM82" s="80"/>
      <c r="NNN82" s="80"/>
      <c r="NNO82" s="80"/>
      <c r="NNP82" s="80"/>
      <c r="NNQ82" s="80"/>
      <c r="NNR82" s="80"/>
      <c r="NNS82" s="80"/>
      <c r="NNT82" s="80"/>
      <c r="NNU82" s="80"/>
      <c r="NNV82" s="80"/>
      <c r="NNW82" s="80"/>
      <c r="NNX82" s="80"/>
      <c r="NNY82" s="80"/>
      <c r="NNZ82" s="80"/>
      <c r="NOA82" s="80"/>
      <c r="NOB82" s="80"/>
      <c r="NOC82" s="80"/>
      <c r="NOD82" s="80"/>
      <c r="NOE82" s="80"/>
      <c r="NOF82" s="80"/>
      <c r="NOG82" s="80"/>
      <c r="NOH82" s="80"/>
      <c r="NOI82" s="80"/>
      <c r="NOJ82" s="80"/>
      <c r="NOK82" s="80"/>
      <c r="NOL82" s="80"/>
      <c r="NOM82" s="80"/>
      <c r="NON82" s="80"/>
      <c r="NOO82" s="80"/>
      <c r="NOP82" s="80"/>
      <c r="NOQ82" s="80"/>
      <c r="NOR82" s="80"/>
      <c r="NOS82" s="80"/>
      <c r="NOT82" s="80"/>
      <c r="NOU82" s="80"/>
      <c r="NOV82" s="80"/>
      <c r="NOW82" s="80"/>
      <c r="NOX82" s="80"/>
      <c r="NOY82" s="80"/>
      <c r="NOZ82" s="80"/>
      <c r="NPA82" s="80"/>
      <c r="NPB82" s="80"/>
      <c r="NPC82" s="80"/>
      <c r="NPD82" s="80"/>
      <c r="NPE82" s="80"/>
      <c r="NPF82" s="80"/>
      <c r="NPG82" s="80"/>
      <c r="NPH82" s="80"/>
      <c r="NPI82" s="80"/>
      <c r="NPJ82" s="80"/>
      <c r="NPK82" s="80"/>
      <c r="NPL82" s="80"/>
      <c r="NPM82" s="80"/>
      <c r="NPN82" s="80"/>
      <c r="NPO82" s="80"/>
      <c r="NPP82" s="80"/>
      <c r="NPQ82" s="80"/>
      <c r="NPR82" s="80"/>
      <c r="NPS82" s="80"/>
      <c r="NPT82" s="80"/>
      <c r="NPU82" s="80"/>
      <c r="NPV82" s="80"/>
      <c r="NPW82" s="80"/>
      <c r="NPX82" s="80"/>
      <c r="NPY82" s="80"/>
      <c r="NPZ82" s="80"/>
      <c r="NQA82" s="80"/>
      <c r="NQB82" s="80"/>
      <c r="NQC82" s="80"/>
      <c r="NQD82" s="80"/>
      <c r="NQE82" s="80"/>
      <c r="NQF82" s="80"/>
      <c r="NQG82" s="80"/>
      <c r="NQH82" s="80"/>
      <c r="NQI82" s="80"/>
      <c r="NQJ82" s="80"/>
      <c r="NQK82" s="80"/>
      <c r="NQL82" s="80"/>
      <c r="NQM82" s="80"/>
      <c r="NQN82" s="80"/>
      <c r="NQO82" s="80"/>
      <c r="NQP82" s="80"/>
      <c r="NQQ82" s="80"/>
      <c r="NQR82" s="80"/>
      <c r="NQS82" s="80"/>
      <c r="NQT82" s="80"/>
      <c r="NQU82" s="80"/>
      <c r="NQV82" s="80"/>
      <c r="NQW82" s="80"/>
      <c r="NQX82" s="80"/>
      <c r="NQY82" s="80"/>
      <c r="NQZ82" s="80"/>
      <c r="NRA82" s="80"/>
      <c r="NRB82" s="80"/>
      <c r="NRC82" s="80"/>
      <c r="NRD82" s="80"/>
      <c r="NRE82" s="80"/>
      <c r="NRF82" s="80"/>
      <c r="NRG82" s="80"/>
      <c r="NRH82" s="80"/>
      <c r="NRI82" s="80"/>
      <c r="NRJ82" s="80"/>
      <c r="NRK82" s="80"/>
      <c r="NRL82" s="80"/>
      <c r="NRM82" s="80"/>
      <c r="NRN82" s="80"/>
      <c r="NRO82" s="80"/>
      <c r="NRP82" s="80"/>
      <c r="NRQ82" s="80"/>
      <c r="NRR82" s="80"/>
      <c r="NRS82" s="80"/>
      <c r="NRT82" s="80"/>
      <c r="NRU82" s="80"/>
      <c r="NRV82" s="80"/>
      <c r="NRW82" s="80"/>
      <c r="NRX82" s="80"/>
      <c r="NRY82" s="80"/>
      <c r="NRZ82" s="80"/>
      <c r="NSA82" s="80"/>
      <c r="NSB82" s="80"/>
      <c r="NSC82" s="80"/>
      <c r="NSD82" s="80"/>
      <c r="NSE82" s="80"/>
      <c r="NSF82" s="80"/>
      <c r="NSG82" s="80"/>
      <c r="NSH82" s="80"/>
      <c r="NSI82" s="80"/>
      <c r="NSJ82" s="80"/>
      <c r="NSK82" s="80"/>
      <c r="NSL82" s="80"/>
      <c r="NSM82" s="80"/>
      <c r="NSN82" s="80"/>
      <c r="NSO82" s="80"/>
      <c r="NSP82" s="80"/>
      <c r="NSQ82" s="80"/>
      <c r="NSR82" s="80"/>
      <c r="NSS82" s="80"/>
      <c r="NST82" s="80"/>
      <c r="NSU82" s="80"/>
      <c r="NSV82" s="80"/>
      <c r="NSW82" s="80"/>
      <c r="NSX82" s="80"/>
      <c r="NSY82" s="80"/>
      <c r="NSZ82" s="80"/>
      <c r="NTA82" s="80"/>
      <c r="NTB82" s="80"/>
      <c r="NTC82" s="80"/>
      <c r="NTD82" s="80"/>
      <c r="NTE82" s="80"/>
      <c r="NTF82" s="80"/>
      <c r="NTG82" s="80"/>
      <c r="NTH82" s="80"/>
      <c r="NTI82" s="80"/>
      <c r="NTJ82" s="80"/>
      <c r="NTK82" s="80"/>
      <c r="NTL82" s="80"/>
      <c r="NTM82" s="80"/>
      <c r="NTN82" s="80"/>
      <c r="NTO82" s="80"/>
      <c r="NTP82" s="80"/>
      <c r="NTQ82" s="80"/>
      <c r="NTR82" s="80"/>
      <c r="NTS82" s="80"/>
      <c r="NTT82" s="80"/>
      <c r="NTU82" s="80"/>
      <c r="NTV82" s="80"/>
      <c r="NTW82" s="80"/>
      <c r="NTX82" s="80"/>
      <c r="NTY82" s="80"/>
      <c r="NTZ82" s="80"/>
      <c r="NUA82" s="80"/>
      <c r="NUB82" s="80"/>
      <c r="NUC82" s="80"/>
      <c r="NUD82" s="80"/>
      <c r="NUE82" s="80"/>
      <c r="NUF82" s="80"/>
      <c r="NUG82" s="80"/>
      <c r="NUH82" s="80"/>
      <c r="NUI82" s="80"/>
      <c r="NUJ82" s="80"/>
      <c r="NUK82" s="80"/>
      <c r="NUL82" s="80"/>
      <c r="NUM82" s="80"/>
      <c r="NUN82" s="80"/>
      <c r="NUO82" s="80"/>
      <c r="NUP82" s="80"/>
      <c r="NUQ82" s="80"/>
      <c r="NUR82" s="80"/>
      <c r="NUS82" s="80"/>
      <c r="NUT82" s="80"/>
      <c r="NUU82" s="80"/>
      <c r="NUV82" s="80"/>
      <c r="NUW82" s="80"/>
      <c r="NUX82" s="80"/>
      <c r="NUY82" s="80"/>
      <c r="NUZ82" s="80"/>
      <c r="NVA82" s="80"/>
      <c r="NVB82" s="80"/>
      <c r="NVC82" s="80"/>
      <c r="NVD82" s="80"/>
      <c r="NVE82" s="80"/>
      <c r="NVF82" s="80"/>
      <c r="NVG82" s="80"/>
      <c r="NVH82" s="80"/>
      <c r="NVI82" s="80"/>
      <c r="NVJ82" s="80"/>
      <c r="NVK82" s="80"/>
      <c r="NVL82" s="80"/>
      <c r="NVM82" s="80"/>
      <c r="NVN82" s="80"/>
      <c r="NVO82" s="80"/>
      <c r="NVP82" s="80"/>
      <c r="NVQ82" s="80"/>
      <c r="NVR82" s="80"/>
      <c r="NVS82" s="80"/>
      <c r="NVT82" s="80"/>
      <c r="NVU82" s="80"/>
      <c r="NVV82" s="80"/>
      <c r="NVW82" s="80"/>
      <c r="NVX82" s="80"/>
      <c r="NVY82" s="80"/>
      <c r="NVZ82" s="80"/>
      <c r="NWA82" s="80"/>
      <c r="NWB82" s="80"/>
      <c r="NWC82" s="80"/>
      <c r="NWD82" s="80"/>
      <c r="NWE82" s="80"/>
      <c r="NWF82" s="80"/>
      <c r="NWG82" s="80"/>
      <c r="NWH82" s="80"/>
      <c r="NWI82" s="80"/>
      <c r="NWJ82" s="80"/>
      <c r="NWK82" s="80"/>
      <c r="NWL82" s="80"/>
      <c r="NWM82" s="80"/>
      <c r="NWN82" s="80"/>
      <c r="NWO82" s="80"/>
      <c r="NWP82" s="80"/>
      <c r="NWQ82" s="80"/>
      <c r="NWR82" s="80"/>
      <c r="NWS82" s="80"/>
      <c r="NWT82" s="80"/>
      <c r="NWU82" s="80"/>
      <c r="NWV82" s="80"/>
      <c r="NWW82" s="80"/>
      <c r="NWX82" s="80"/>
      <c r="NWY82" s="80"/>
      <c r="NWZ82" s="80"/>
      <c r="NXA82" s="80"/>
      <c r="NXB82" s="80"/>
      <c r="NXC82" s="80"/>
      <c r="NXD82" s="80"/>
      <c r="NXE82" s="80"/>
      <c r="NXF82" s="80"/>
      <c r="NXG82" s="80"/>
      <c r="NXH82" s="80"/>
      <c r="NXI82" s="80"/>
      <c r="NXJ82" s="80"/>
      <c r="NXK82" s="80"/>
      <c r="NXL82" s="80"/>
      <c r="NXM82" s="80"/>
      <c r="NXN82" s="80"/>
      <c r="NXO82" s="80"/>
      <c r="NXP82" s="80"/>
      <c r="NXQ82" s="80"/>
      <c r="NXR82" s="80"/>
      <c r="NXS82" s="80"/>
      <c r="NXT82" s="80"/>
      <c r="NXU82" s="80"/>
      <c r="NXV82" s="80"/>
      <c r="NXW82" s="80"/>
      <c r="NXX82" s="80"/>
      <c r="NXY82" s="80"/>
      <c r="NXZ82" s="80"/>
      <c r="NYA82" s="80"/>
      <c r="NYB82" s="80"/>
      <c r="NYC82" s="80"/>
      <c r="NYD82" s="80"/>
      <c r="NYE82" s="80"/>
      <c r="NYF82" s="80"/>
      <c r="NYG82" s="80"/>
      <c r="NYH82" s="80"/>
      <c r="NYI82" s="80"/>
      <c r="NYJ82" s="80"/>
      <c r="NYK82" s="80"/>
      <c r="NYL82" s="80"/>
      <c r="NYM82" s="80"/>
      <c r="NYN82" s="80"/>
      <c r="NYO82" s="80"/>
      <c r="NYP82" s="80"/>
      <c r="NYQ82" s="80"/>
      <c r="NYR82" s="80"/>
      <c r="NYS82" s="80"/>
      <c r="NYT82" s="80"/>
      <c r="NYU82" s="80"/>
      <c r="NYV82" s="80"/>
      <c r="NYW82" s="80"/>
      <c r="NYX82" s="80"/>
      <c r="NYY82" s="80"/>
      <c r="NYZ82" s="80"/>
      <c r="NZA82" s="80"/>
      <c r="NZB82" s="80"/>
      <c r="NZC82" s="80"/>
      <c r="NZD82" s="80"/>
      <c r="NZE82" s="80"/>
      <c r="NZF82" s="80"/>
      <c r="NZG82" s="80"/>
      <c r="NZH82" s="80"/>
      <c r="NZI82" s="80"/>
      <c r="NZJ82" s="80"/>
      <c r="NZK82" s="80"/>
      <c r="NZL82" s="80"/>
      <c r="NZM82" s="80"/>
      <c r="NZN82" s="80"/>
      <c r="NZO82" s="80"/>
      <c r="NZP82" s="80"/>
      <c r="NZQ82" s="80"/>
      <c r="NZR82" s="80"/>
      <c r="NZS82" s="80"/>
      <c r="NZT82" s="80"/>
      <c r="NZU82" s="80"/>
      <c r="NZV82" s="80"/>
      <c r="NZW82" s="80"/>
      <c r="NZX82" s="80"/>
      <c r="NZY82" s="80"/>
      <c r="NZZ82" s="80"/>
      <c r="OAA82" s="80"/>
      <c r="OAB82" s="80"/>
      <c r="OAC82" s="80"/>
      <c r="OAD82" s="80"/>
      <c r="OAE82" s="80"/>
      <c r="OAF82" s="80"/>
      <c r="OAG82" s="80"/>
      <c r="OAH82" s="80"/>
      <c r="OAI82" s="80"/>
      <c r="OAJ82" s="80"/>
      <c r="OAK82" s="80"/>
      <c r="OAL82" s="80"/>
      <c r="OAM82" s="80"/>
      <c r="OAN82" s="80"/>
      <c r="OAO82" s="80"/>
      <c r="OAP82" s="80"/>
      <c r="OAQ82" s="80"/>
      <c r="OAR82" s="80"/>
      <c r="OAS82" s="80"/>
      <c r="OAT82" s="80"/>
      <c r="OAU82" s="80"/>
      <c r="OAV82" s="80"/>
      <c r="OAW82" s="80"/>
      <c r="OAX82" s="80"/>
      <c r="OAY82" s="80"/>
      <c r="OAZ82" s="80"/>
      <c r="OBA82" s="80"/>
      <c r="OBB82" s="80"/>
      <c r="OBC82" s="80"/>
      <c r="OBD82" s="80"/>
      <c r="OBE82" s="80"/>
      <c r="OBF82" s="80"/>
      <c r="OBG82" s="80"/>
      <c r="OBH82" s="80"/>
      <c r="OBI82" s="80"/>
      <c r="OBJ82" s="80"/>
      <c r="OBK82" s="80"/>
      <c r="OBL82" s="80"/>
      <c r="OBM82" s="80"/>
      <c r="OBN82" s="80"/>
      <c r="OBO82" s="80"/>
      <c r="OBP82" s="80"/>
      <c r="OBQ82" s="80"/>
      <c r="OBR82" s="80"/>
      <c r="OBS82" s="80"/>
      <c r="OBT82" s="80"/>
      <c r="OBU82" s="80"/>
      <c r="OBV82" s="80"/>
      <c r="OBW82" s="80"/>
      <c r="OBX82" s="80"/>
      <c r="OBY82" s="80"/>
      <c r="OBZ82" s="80"/>
      <c r="OCA82" s="80"/>
      <c r="OCB82" s="80"/>
      <c r="OCC82" s="80"/>
      <c r="OCD82" s="80"/>
      <c r="OCE82" s="80"/>
      <c r="OCF82" s="80"/>
      <c r="OCG82" s="80"/>
      <c r="OCH82" s="80"/>
      <c r="OCI82" s="80"/>
      <c r="OCJ82" s="80"/>
      <c r="OCK82" s="80"/>
      <c r="OCL82" s="80"/>
      <c r="OCM82" s="80"/>
      <c r="OCN82" s="80"/>
      <c r="OCO82" s="80"/>
      <c r="OCP82" s="80"/>
      <c r="OCQ82" s="80"/>
      <c r="OCR82" s="80"/>
      <c r="OCS82" s="80"/>
      <c r="OCT82" s="80"/>
      <c r="OCU82" s="80"/>
      <c r="OCV82" s="80"/>
      <c r="OCW82" s="80"/>
      <c r="OCX82" s="80"/>
      <c r="OCY82" s="80"/>
      <c r="OCZ82" s="80"/>
      <c r="ODA82" s="80"/>
      <c r="ODB82" s="80"/>
      <c r="ODC82" s="80"/>
      <c r="ODD82" s="80"/>
      <c r="ODE82" s="80"/>
      <c r="ODF82" s="80"/>
      <c r="ODG82" s="80"/>
      <c r="ODH82" s="80"/>
      <c r="ODI82" s="80"/>
      <c r="ODJ82" s="80"/>
      <c r="ODK82" s="80"/>
      <c r="ODL82" s="80"/>
      <c r="ODM82" s="80"/>
      <c r="ODN82" s="80"/>
      <c r="ODO82" s="80"/>
      <c r="ODP82" s="80"/>
      <c r="ODQ82" s="80"/>
      <c r="ODR82" s="80"/>
      <c r="ODS82" s="80"/>
      <c r="ODT82" s="80"/>
      <c r="ODU82" s="80"/>
      <c r="ODV82" s="80"/>
      <c r="ODW82" s="80"/>
      <c r="ODX82" s="80"/>
      <c r="ODY82" s="80"/>
      <c r="ODZ82" s="80"/>
      <c r="OEA82" s="80"/>
      <c r="OEB82" s="80"/>
      <c r="OEC82" s="80"/>
      <c r="OED82" s="80"/>
      <c r="OEE82" s="80"/>
      <c r="OEF82" s="80"/>
      <c r="OEG82" s="80"/>
      <c r="OEH82" s="80"/>
      <c r="OEI82" s="80"/>
      <c r="OEJ82" s="80"/>
      <c r="OEK82" s="80"/>
      <c r="OEL82" s="80"/>
      <c r="OEM82" s="80"/>
      <c r="OEN82" s="80"/>
      <c r="OEO82" s="80"/>
      <c r="OEP82" s="80"/>
      <c r="OEQ82" s="80"/>
      <c r="OER82" s="80"/>
      <c r="OES82" s="80"/>
      <c r="OET82" s="80"/>
      <c r="OEU82" s="80"/>
      <c r="OEV82" s="80"/>
      <c r="OEW82" s="80"/>
      <c r="OEX82" s="80"/>
      <c r="OEY82" s="80"/>
      <c r="OEZ82" s="80"/>
      <c r="OFA82" s="80"/>
      <c r="OFB82" s="80"/>
      <c r="OFC82" s="80"/>
      <c r="OFD82" s="80"/>
      <c r="OFE82" s="80"/>
      <c r="OFF82" s="80"/>
      <c r="OFG82" s="80"/>
      <c r="OFH82" s="80"/>
      <c r="OFI82" s="80"/>
      <c r="OFJ82" s="80"/>
      <c r="OFK82" s="80"/>
      <c r="OFL82" s="80"/>
      <c r="OFM82" s="80"/>
      <c r="OFN82" s="80"/>
      <c r="OFO82" s="80"/>
      <c r="OFP82" s="80"/>
      <c r="OFQ82" s="80"/>
      <c r="OFR82" s="80"/>
      <c r="OFS82" s="80"/>
      <c r="OFT82" s="80"/>
      <c r="OFU82" s="80"/>
      <c r="OFV82" s="80"/>
      <c r="OFW82" s="80"/>
      <c r="OFX82" s="80"/>
      <c r="OFY82" s="80"/>
      <c r="OFZ82" s="80"/>
      <c r="OGA82" s="80"/>
      <c r="OGB82" s="80"/>
      <c r="OGC82" s="80"/>
      <c r="OGD82" s="80"/>
      <c r="OGE82" s="80"/>
      <c r="OGF82" s="80"/>
      <c r="OGG82" s="80"/>
      <c r="OGH82" s="80"/>
      <c r="OGI82" s="80"/>
      <c r="OGJ82" s="80"/>
      <c r="OGK82" s="80"/>
      <c r="OGL82" s="80"/>
      <c r="OGM82" s="80"/>
      <c r="OGN82" s="80"/>
      <c r="OGO82" s="80"/>
      <c r="OGP82" s="80"/>
      <c r="OGQ82" s="80"/>
      <c r="OGR82" s="80"/>
      <c r="OGS82" s="80"/>
      <c r="OGT82" s="80"/>
      <c r="OGU82" s="80"/>
      <c r="OGV82" s="80"/>
      <c r="OGW82" s="80"/>
      <c r="OGX82" s="80"/>
      <c r="OGY82" s="80"/>
      <c r="OGZ82" s="80"/>
      <c r="OHA82" s="80"/>
      <c r="OHB82" s="80"/>
      <c r="OHC82" s="80"/>
      <c r="OHD82" s="80"/>
      <c r="OHE82" s="80"/>
      <c r="OHF82" s="80"/>
      <c r="OHG82" s="80"/>
      <c r="OHH82" s="80"/>
      <c r="OHI82" s="80"/>
      <c r="OHJ82" s="80"/>
      <c r="OHK82" s="80"/>
      <c r="OHL82" s="80"/>
      <c r="OHM82" s="80"/>
      <c r="OHN82" s="80"/>
      <c r="OHO82" s="80"/>
      <c r="OHP82" s="80"/>
      <c r="OHQ82" s="80"/>
      <c r="OHR82" s="80"/>
      <c r="OHS82" s="80"/>
      <c r="OHT82" s="80"/>
      <c r="OHU82" s="80"/>
      <c r="OHV82" s="80"/>
      <c r="OHW82" s="80"/>
      <c r="OHX82" s="80"/>
      <c r="OHY82" s="80"/>
      <c r="OHZ82" s="80"/>
      <c r="OIA82" s="80"/>
      <c r="OIB82" s="80"/>
      <c r="OIC82" s="80"/>
      <c r="OID82" s="80"/>
      <c r="OIE82" s="80"/>
      <c r="OIF82" s="80"/>
      <c r="OIG82" s="80"/>
      <c r="OIH82" s="80"/>
      <c r="OII82" s="80"/>
      <c r="OIJ82" s="80"/>
      <c r="OIK82" s="80"/>
      <c r="OIL82" s="80"/>
      <c r="OIM82" s="80"/>
      <c r="OIN82" s="80"/>
      <c r="OIO82" s="80"/>
      <c r="OIP82" s="80"/>
      <c r="OIQ82" s="80"/>
      <c r="OIR82" s="80"/>
      <c r="OIS82" s="80"/>
      <c r="OIT82" s="80"/>
      <c r="OIU82" s="80"/>
      <c r="OIV82" s="80"/>
      <c r="OIW82" s="80"/>
      <c r="OIX82" s="80"/>
      <c r="OIY82" s="80"/>
      <c r="OIZ82" s="80"/>
      <c r="OJA82" s="80"/>
      <c r="OJB82" s="80"/>
      <c r="OJC82" s="80"/>
      <c r="OJD82" s="80"/>
      <c r="OJE82" s="80"/>
      <c r="OJF82" s="80"/>
      <c r="OJG82" s="80"/>
      <c r="OJH82" s="80"/>
      <c r="OJI82" s="80"/>
      <c r="OJJ82" s="80"/>
      <c r="OJK82" s="80"/>
      <c r="OJL82" s="80"/>
      <c r="OJM82" s="80"/>
      <c r="OJN82" s="80"/>
      <c r="OJO82" s="80"/>
      <c r="OJP82" s="80"/>
      <c r="OJQ82" s="80"/>
      <c r="OJR82" s="80"/>
      <c r="OJS82" s="80"/>
      <c r="OJT82" s="80"/>
      <c r="OJU82" s="80"/>
      <c r="OJV82" s="80"/>
      <c r="OJW82" s="80"/>
      <c r="OJX82" s="80"/>
      <c r="OJY82" s="80"/>
      <c r="OJZ82" s="80"/>
      <c r="OKA82" s="80"/>
      <c r="OKB82" s="80"/>
      <c r="OKC82" s="80"/>
      <c r="OKD82" s="80"/>
      <c r="OKE82" s="80"/>
      <c r="OKF82" s="80"/>
      <c r="OKG82" s="80"/>
      <c r="OKH82" s="80"/>
      <c r="OKI82" s="80"/>
      <c r="OKJ82" s="80"/>
      <c r="OKK82" s="80"/>
      <c r="OKL82" s="80"/>
      <c r="OKM82" s="80"/>
      <c r="OKN82" s="80"/>
      <c r="OKO82" s="80"/>
      <c r="OKP82" s="80"/>
      <c r="OKQ82" s="80"/>
      <c r="OKR82" s="80"/>
      <c r="OKS82" s="80"/>
      <c r="OKT82" s="80"/>
      <c r="OKU82" s="80"/>
      <c r="OKV82" s="80"/>
      <c r="OKW82" s="80"/>
      <c r="OKX82" s="80"/>
      <c r="OKY82" s="80"/>
      <c r="OKZ82" s="80"/>
      <c r="OLA82" s="80"/>
      <c r="OLB82" s="80"/>
      <c r="OLC82" s="80"/>
      <c r="OLD82" s="80"/>
      <c r="OLE82" s="80"/>
      <c r="OLF82" s="80"/>
      <c r="OLG82" s="80"/>
      <c r="OLH82" s="80"/>
      <c r="OLI82" s="80"/>
      <c r="OLJ82" s="80"/>
      <c r="OLK82" s="80"/>
      <c r="OLL82" s="80"/>
      <c r="OLM82" s="80"/>
      <c r="OLN82" s="80"/>
      <c r="OLO82" s="80"/>
      <c r="OLP82" s="80"/>
      <c r="OLQ82" s="80"/>
      <c r="OLR82" s="80"/>
      <c r="OLS82" s="80"/>
      <c r="OLT82" s="80"/>
      <c r="OLU82" s="80"/>
      <c r="OLV82" s="80"/>
      <c r="OLW82" s="80"/>
      <c r="OLX82" s="80"/>
      <c r="OLY82" s="80"/>
      <c r="OLZ82" s="80"/>
      <c r="OMA82" s="80"/>
      <c r="OMB82" s="80"/>
      <c r="OMC82" s="80"/>
      <c r="OMD82" s="80"/>
      <c r="OME82" s="80"/>
      <c r="OMF82" s="80"/>
      <c r="OMG82" s="80"/>
      <c r="OMH82" s="80"/>
      <c r="OMI82" s="80"/>
      <c r="OMJ82" s="80"/>
      <c r="OMK82" s="80"/>
      <c r="OML82" s="80"/>
      <c r="OMM82" s="80"/>
      <c r="OMN82" s="80"/>
      <c r="OMO82" s="80"/>
      <c r="OMP82" s="80"/>
      <c r="OMQ82" s="80"/>
      <c r="OMR82" s="80"/>
      <c r="OMS82" s="80"/>
      <c r="OMT82" s="80"/>
      <c r="OMU82" s="80"/>
      <c r="OMV82" s="80"/>
      <c r="OMW82" s="80"/>
      <c r="OMX82" s="80"/>
      <c r="OMY82" s="80"/>
      <c r="OMZ82" s="80"/>
      <c r="ONA82" s="80"/>
      <c r="ONB82" s="80"/>
      <c r="ONC82" s="80"/>
      <c r="OND82" s="80"/>
      <c r="ONE82" s="80"/>
      <c r="ONF82" s="80"/>
      <c r="ONG82" s="80"/>
      <c r="ONH82" s="80"/>
      <c r="ONI82" s="80"/>
      <c r="ONJ82" s="80"/>
      <c r="ONK82" s="80"/>
      <c r="ONL82" s="80"/>
      <c r="ONM82" s="80"/>
      <c r="ONN82" s="80"/>
      <c r="ONO82" s="80"/>
      <c r="ONP82" s="80"/>
      <c r="ONQ82" s="80"/>
      <c r="ONR82" s="80"/>
      <c r="ONS82" s="80"/>
      <c r="ONT82" s="80"/>
      <c r="ONU82" s="80"/>
      <c r="ONV82" s="80"/>
      <c r="ONW82" s="80"/>
      <c r="ONX82" s="80"/>
      <c r="ONY82" s="80"/>
      <c r="ONZ82" s="80"/>
      <c r="OOA82" s="80"/>
      <c r="OOB82" s="80"/>
      <c r="OOC82" s="80"/>
      <c r="OOD82" s="80"/>
      <c r="OOE82" s="80"/>
      <c r="OOF82" s="80"/>
      <c r="OOG82" s="80"/>
      <c r="OOH82" s="80"/>
      <c r="OOI82" s="80"/>
      <c r="OOJ82" s="80"/>
      <c r="OOK82" s="80"/>
      <c r="OOL82" s="80"/>
      <c r="OOM82" s="80"/>
      <c r="OON82" s="80"/>
      <c r="OOO82" s="80"/>
      <c r="OOP82" s="80"/>
      <c r="OOQ82" s="80"/>
      <c r="OOR82" s="80"/>
      <c r="OOS82" s="80"/>
      <c r="OOT82" s="80"/>
      <c r="OOU82" s="80"/>
      <c r="OOV82" s="80"/>
      <c r="OOW82" s="80"/>
      <c r="OOX82" s="80"/>
      <c r="OOY82" s="80"/>
      <c r="OOZ82" s="80"/>
      <c r="OPA82" s="80"/>
      <c r="OPB82" s="80"/>
      <c r="OPC82" s="80"/>
      <c r="OPD82" s="80"/>
      <c r="OPE82" s="80"/>
      <c r="OPF82" s="80"/>
      <c r="OPG82" s="80"/>
      <c r="OPH82" s="80"/>
      <c r="OPI82" s="80"/>
      <c r="OPJ82" s="80"/>
      <c r="OPK82" s="80"/>
      <c r="OPL82" s="80"/>
      <c r="OPM82" s="80"/>
      <c r="OPN82" s="80"/>
      <c r="OPO82" s="80"/>
      <c r="OPP82" s="80"/>
      <c r="OPQ82" s="80"/>
      <c r="OPR82" s="80"/>
      <c r="OPS82" s="80"/>
      <c r="OPT82" s="80"/>
      <c r="OPU82" s="80"/>
      <c r="OPV82" s="80"/>
      <c r="OPW82" s="80"/>
      <c r="OPX82" s="80"/>
      <c r="OPY82" s="80"/>
      <c r="OPZ82" s="80"/>
      <c r="OQA82" s="80"/>
      <c r="OQB82" s="80"/>
      <c r="OQC82" s="80"/>
      <c r="OQD82" s="80"/>
      <c r="OQE82" s="80"/>
      <c r="OQF82" s="80"/>
      <c r="OQG82" s="80"/>
      <c r="OQH82" s="80"/>
      <c r="OQI82" s="80"/>
      <c r="OQJ82" s="80"/>
      <c r="OQK82" s="80"/>
      <c r="OQL82" s="80"/>
      <c r="OQM82" s="80"/>
      <c r="OQN82" s="80"/>
      <c r="OQO82" s="80"/>
      <c r="OQP82" s="80"/>
      <c r="OQQ82" s="80"/>
      <c r="OQR82" s="80"/>
      <c r="OQS82" s="80"/>
      <c r="OQT82" s="80"/>
      <c r="OQU82" s="80"/>
      <c r="OQV82" s="80"/>
      <c r="OQW82" s="80"/>
      <c r="OQX82" s="80"/>
      <c r="OQY82" s="80"/>
      <c r="OQZ82" s="80"/>
      <c r="ORA82" s="80"/>
      <c r="ORB82" s="80"/>
      <c r="ORC82" s="80"/>
      <c r="ORD82" s="80"/>
      <c r="ORE82" s="80"/>
      <c r="ORF82" s="80"/>
      <c r="ORG82" s="80"/>
      <c r="ORH82" s="80"/>
      <c r="ORI82" s="80"/>
      <c r="ORJ82" s="80"/>
      <c r="ORK82" s="80"/>
      <c r="ORL82" s="80"/>
      <c r="ORM82" s="80"/>
      <c r="ORN82" s="80"/>
      <c r="ORO82" s="80"/>
      <c r="ORP82" s="80"/>
      <c r="ORQ82" s="80"/>
      <c r="ORR82" s="80"/>
      <c r="ORS82" s="80"/>
      <c r="ORT82" s="80"/>
      <c r="ORU82" s="80"/>
      <c r="ORV82" s="80"/>
      <c r="ORW82" s="80"/>
      <c r="ORX82" s="80"/>
      <c r="ORY82" s="80"/>
      <c r="ORZ82" s="80"/>
      <c r="OSA82" s="80"/>
      <c r="OSB82" s="80"/>
      <c r="OSC82" s="80"/>
      <c r="OSD82" s="80"/>
      <c r="OSE82" s="80"/>
      <c r="OSF82" s="80"/>
      <c r="OSG82" s="80"/>
      <c r="OSH82" s="80"/>
      <c r="OSI82" s="80"/>
      <c r="OSJ82" s="80"/>
      <c r="OSK82" s="80"/>
      <c r="OSL82" s="80"/>
      <c r="OSM82" s="80"/>
      <c r="OSN82" s="80"/>
      <c r="OSO82" s="80"/>
      <c r="OSP82" s="80"/>
      <c r="OSQ82" s="80"/>
      <c r="OSR82" s="80"/>
      <c r="OSS82" s="80"/>
      <c r="OST82" s="80"/>
      <c r="OSU82" s="80"/>
      <c r="OSV82" s="80"/>
      <c r="OSW82" s="80"/>
      <c r="OSX82" s="80"/>
      <c r="OSY82" s="80"/>
      <c r="OSZ82" s="80"/>
      <c r="OTA82" s="80"/>
      <c r="OTB82" s="80"/>
      <c r="OTC82" s="80"/>
      <c r="OTD82" s="80"/>
      <c r="OTE82" s="80"/>
      <c r="OTF82" s="80"/>
      <c r="OTG82" s="80"/>
      <c r="OTH82" s="80"/>
      <c r="OTI82" s="80"/>
      <c r="OTJ82" s="80"/>
      <c r="OTK82" s="80"/>
      <c r="OTL82" s="80"/>
      <c r="OTM82" s="80"/>
      <c r="OTN82" s="80"/>
      <c r="OTO82" s="80"/>
      <c r="OTP82" s="80"/>
      <c r="OTQ82" s="80"/>
      <c r="OTR82" s="80"/>
      <c r="OTS82" s="80"/>
      <c r="OTT82" s="80"/>
      <c r="OTU82" s="80"/>
      <c r="OTV82" s="80"/>
      <c r="OTW82" s="80"/>
      <c r="OTX82" s="80"/>
      <c r="OTY82" s="80"/>
      <c r="OTZ82" s="80"/>
      <c r="OUA82" s="80"/>
      <c r="OUB82" s="80"/>
      <c r="OUC82" s="80"/>
      <c r="OUD82" s="80"/>
      <c r="OUE82" s="80"/>
      <c r="OUF82" s="80"/>
      <c r="OUG82" s="80"/>
      <c r="OUH82" s="80"/>
      <c r="OUI82" s="80"/>
      <c r="OUJ82" s="80"/>
      <c r="OUK82" s="80"/>
      <c r="OUL82" s="80"/>
      <c r="OUM82" s="80"/>
      <c r="OUN82" s="80"/>
      <c r="OUO82" s="80"/>
      <c r="OUP82" s="80"/>
      <c r="OUQ82" s="80"/>
      <c r="OUR82" s="80"/>
      <c r="OUS82" s="80"/>
      <c r="OUT82" s="80"/>
      <c r="OUU82" s="80"/>
      <c r="OUV82" s="80"/>
      <c r="OUW82" s="80"/>
      <c r="OUX82" s="80"/>
      <c r="OUY82" s="80"/>
      <c r="OUZ82" s="80"/>
      <c r="OVA82" s="80"/>
      <c r="OVB82" s="80"/>
      <c r="OVC82" s="80"/>
      <c r="OVD82" s="80"/>
      <c r="OVE82" s="80"/>
      <c r="OVF82" s="80"/>
      <c r="OVG82" s="80"/>
      <c r="OVH82" s="80"/>
      <c r="OVI82" s="80"/>
      <c r="OVJ82" s="80"/>
      <c r="OVK82" s="80"/>
      <c r="OVL82" s="80"/>
      <c r="OVM82" s="80"/>
      <c r="OVN82" s="80"/>
      <c r="OVO82" s="80"/>
      <c r="OVP82" s="80"/>
      <c r="OVQ82" s="80"/>
      <c r="OVR82" s="80"/>
      <c r="OVS82" s="80"/>
      <c r="OVT82" s="80"/>
      <c r="OVU82" s="80"/>
      <c r="OVV82" s="80"/>
      <c r="OVW82" s="80"/>
      <c r="OVX82" s="80"/>
      <c r="OVY82" s="80"/>
      <c r="OVZ82" s="80"/>
      <c r="OWA82" s="80"/>
      <c r="OWB82" s="80"/>
      <c r="OWC82" s="80"/>
      <c r="OWD82" s="80"/>
      <c r="OWE82" s="80"/>
      <c r="OWF82" s="80"/>
      <c r="OWG82" s="80"/>
      <c r="OWH82" s="80"/>
      <c r="OWI82" s="80"/>
      <c r="OWJ82" s="80"/>
      <c r="OWK82" s="80"/>
      <c r="OWL82" s="80"/>
      <c r="OWM82" s="80"/>
      <c r="OWN82" s="80"/>
      <c r="OWO82" s="80"/>
      <c r="OWP82" s="80"/>
      <c r="OWQ82" s="80"/>
      <c r="OWR82" s="80"/>
      <c r="OWS82" s="80"/>
      <c r="OWT82" s="80"/>
      <c r="OWU82" s="80"/>
      <c r="OWV82" s="80"/>
      <c r="OWW82" s="80"/>
      <c r="OWX82" s="80"/>
      <c r="OWY82" s="80"/>
      <c r="OWZ82" s="80"/>
      <c r="OXA82" s="80"/>
      <c r="OXB82" s="80"/>
      <c r="OXC82" s="80"/>
      <c r="OXD82" s="80"/>
      <c r="OXE82" s="80"/>
      <c r="OXF82" s="80"/>
      <c r="OXG82" s="80"/>
      <c r="OXH82" s="80"/>
      <c r="OXI82" s="80"/>
      <c r="OXJ82" s="80"/>
      <c r="OXK82" s="80"/>
      <c r="OXL82" s="80"/>
      <c r="OXM82" s="80"/>
      <c r="OXN82" s="80"/>
      <c r="OXO82" s="80"/>
      <c r="OXP82" s="80"/>
      <c r="OXQ82" s="80"/>
      <c r="OXR82" s="80"/>
      <c r="OXS82" s="80"/>
      <c r="OXT82" s="80"/>
      <c r="OXU82" s="80"/>
      <c r="OXV82" s="80"/>
      <c r="OXW82" s="80"/>
      <c r="OXX82" s="80"/>
      <c r="OXY82" s="80"/>
      <c r="OXZ82" s="80"/>
      <c r="OYA82" s="80"/>
      <c r="OYB82" s="80"/>
      <c r="OYC82" s="80"/>
      <c r="OYD82" s="80"/>
      <c r="OYE82" s="80"/>
      <c r="OYF82" s="80"/>
      <c r="OYG82" s="80"/>
      <c r="OYH82" s="80"/>
      <c r="OYI82" s="80"/>
      <c r="OYJ82" s="80"/>
      <c r="OYK82" s="80"/>
      <c r="OYL82" s="80"/>
      <c r="OYM82" s="80"/>
      <c r="OYN82" s="80"/>
      <c r="OYO82" s="80"/>
      <c r="OYP82" s="80"/>
      <c r="OYQ82" s="80"/>
      <c r="OYR82" s="80"/>
      <c r="OYS82" s="80"/>
      <c r="OYT82" s="80"/>
      <c r="OYU82" s="80"/>
      <c r="OYV82" s="80"/>
      <c r="OYW82" s="80"/>
      <c r="OYX82" s="80"/>
      <c r="OYY82" s="80"/>
      <c r="OYZ82" s="80"/>
      <c r="OZA82" s="80"/>
      <c r="OZB82" s="80"/>
      <c r="OZC82" s="80"/>
      <c r="OZD82" s="80"/>
      <c r="OZE82" s="80"/>
      <c r="OZF82" s="80"/>
      <c r="OZG82" s="80"/>
      <c r="OZH82" s="80"/>
      <c r="OZI82" s="80"/>
      <c r="OZJ82" s="80"/>
      <c r="OZK82" s="80"/>
      <c r="OZL82" s="80"/>
      <c r="OZM82" s="80"/>
      <c r="OZN82" s="80"/>
      <c r="OZO82" s="80"/>
      <c r="OZP82" s="80"/>
      <c r="OZQ82" s="80"/>
      <c r="OZR82" s="80"/>
      <c r="OZS82" s="80"/>
      <c r="OZT82" s="80"/>
      <c r="OZU82" s="80"/>
      <c r="OZV82" s="80"/>
      <c r="OZW82" s="80"/>
      <c r="OZX82" s="80"/>
      <c r="OZY82" s="80"/>
      <c r="OZZ82" s="80"/>
      <c r="PAA82" s="80"/>
      <c r="PAB82" s="80"/>
      <c r="PAC82" s="80"/>
      <c r="PAD82" s="80"/>
      <c r="PAE82" s="80"/>
      <c r="PAF82" s="80"/>
      <c r="PAG82" s="80"/>
      <c r="PAH82" s="80"/>
      <c r="PAI82" s="80"/>
      <c r="PAJ82" s="80"/>
      <c r="PAK82" s="80"/>
      <c r="PAL82" s="80"/>
      <c r="PAM82" s="80"/>
      <c r="PAN82" s="80"/>
      <c r="PAO82" s="80"/>
      <c r="PAP82" s="80"/>
      <c r="PAQ82" s="80"/>
      <c r="PAR82" s="80"/>
      <c r="PAS82" s="80"/>
      <c r="PAT82" s="80"/>
      <c r="PAU82" s="80"/>
      <c r="PAV82" s="80"/>
      <c r="PAW82" s="80"/>
      <c r="PAX82" s="80"/>
      <c r="PAY82" s="80"/>
      <c r="PAZ82" s="80"/>
      <c r="PBA82" s="80"/>
      <c r="PBB82" s="80"/>
      <c r="PBC82" s="80"/>
      <c r="PBD82" s="80"/>
      <c r="PBE82" s="80"/>
      <c r="PBF82" s="80"/>
      <c r="PBG82" s="80"/>
      <c r="PBH82" s="80"/>
      <c r="PBI82" s="80"/>
      <c r="PBJ82" s="80"/>
      <c r="PBK82" s="80"/>
      <c r="PBL82" s="80"/>
      <c r="PBM82" s="80"/>
      <c r="PBN82" s="80"/>
      <c r="PBO82" s="80"/>
      <c r="PBP82" s="80"/>
      <c r="PBQ82" s="80"/>
      <c r="PBR82" s="80"/>
      <c r="PBS82" s="80"/>
      <c r="PBT82" s="80"/>
      <c r="PBU82" s="80"/>
      <c r="PBV82" s="80"/>
      <c r="PBW82" s="80"/>
      <c r="PBX82" s="80"/>
      <c r="PBY82" s="80"/>
      <c r="PBZ82" s="80"/>
      <c r="PCA82" s="80"/>
      <c r="PCB82" s="80"/>
      <c r="PCC82" s="80"/>
      <c r="PCD82" s="80"/>
      <c r="PCE82" s="80"/>
      <c r="PCF82" s="80"/>
      <c r="PCG82" s="80"/>
      <c r="PCH82" s="80"/>
      <c r="PCI82" s="80"/>
      <c r="PCJ82" s="80"/>
      <c r="PCK82" s="80"/>
      <c r="PCL82" s="80"/>
      <c r="PCM82" s="80"/>
      <c r="PCN82" s="80"/>
      <c r="PCO82" s="80"/>
      <c r="PCP82" s="80"/>
      <c r="PCQ82" s="80"/>
      <c r="PCR82" s="80"/>
      <c r="PCS82" s="80"/>
      <c r="PCT82" s="80"/>
      <c r="PCU82" s="80"/>
      <c r="PCV82" s="80"/>
      <c r="PCW82" s="80"/>
      <c r="PCX82" s="80"/>
      <c r="PCY82" s="80"/>
      <c r="PCZ82" s="80"/>
      <c r="PDA82" s="80"/>
      <c r="PDB82" s="80"/>
      <c r="PDC82" s="80"/>
      <c r="PDD82" s="80"/>
      <c r="PDE82" s="80"/>
      <c r="PDF82" s="80"/>
      <c r="PDG82" s="80"/>
      <c r="PDH82" s="80"/>
      <c r="PDI82" s="80"/>
      <c r="PDJ82" s="80"/>
      <c r="PDK82" s="80"/>
      <c r="PDL82" s="80"/>
      <c r="PDM82" s="80"/>
      <c r="PDN82" s="80"/>
      <c r="PDO82" s="80"/>
      <c r="PDP82" s="80"/>
      <c r="PDQ82" s="80"/>
      <c r="PDR82" s="80"/>
      <c r="PDS82" s="80"/>
      <c r="PDT82" s="80"/>
      <c r="PDU82" s="80"/>
      <c r="PDV82" s="80"/>
      <c r="PDW82" s="80"/>
      <c r="PDX82" s="80"/>
      <c r="PDY82" s="80"/>
      <c r="PDZ82" s="80"/>
      <c r="PEA82" s="80"/>
      <c r="PEB82" s="80"/>
      <c r="PEC82" s="80"/>
      <c r="PED82" s="80"/>
      <c r="PEE82" s="80"/>
      <c r="PEF82" s="80"/>
      <c r="PEG82" s="80"/>
      <c r="PEH82" s="80"/>
      <c r="PEI82" s="80"/>
      <c r="PEJ82" s="80"/>
      <c r="PEK82" s="80"/>
      <c r="PEL82" s="80"/>
      <c r="PEM82" s="80"/>
      <c r="PEN82" s="80"/>
      <c r="PEO82" s="80"/>
      <c r="PEP82" s="80"/>
      <c r="PEQ82" s="80"/>
      <c r="PER82" s="80"/>
      <c r="PES82" s="80"/>
      <c r="PET82" s="80"/>
      <c r="PEU82" s="80"/>
      <c r="PEV82" s="80"/>
      <c r="PEW82" s="80"/>
      <c r="PEX82" s="80"/>
      <c r="PEY82" s="80"/>
      <c r="PEZ82" s="80"/>
      <c r="PFA82" s="80"/>
      <c r="PFB82" s="80"/>
      <c r="PFC82" s="80"/>
      <c r="PFD82" s="80"/>
      <c r="PFE82" s="80"/>
      <c r="PFF82" s="80"/>
      <c r="PFG82" s="80"/>
      <c r="PFH82" s="80"/>
      <c r="PFI82" s="80"/>
      <c r="PFJ82" s="80"/>
      <c r="PFK82" s="80"/>
      <c r="PFL82" s="80"/>
      <c r="PFM82" s="80"/>
      <c r="PFN82" s="80"/>
      <c r="PFO82" s="80"/>
      <c r="PFP82" s="80"/>
      <c r="PFQ82" s="80"/>
      <c r="PFR82" s="80"/>
      <c r="PFS82" s="80"/>
      <c r="PFT82" s="80"/>
      <c r="PFU82" s="80"/>
      <c r="PFV82" s="80"/>
      <c r="PFW82" s="80"/>
      <c r="PFX82" s="80"/>
      <c r="PFY82" s="80"/>
      <c r="PFZ82" s="80"/>
      <c r="PGA82" s="80"/>
      <c r="PGB82" s="80"/>
      <c r="PGC82" s="80"/>
      <c r="PGD82" s="80"/>
      <c r="PGE82" s="80"/>
      <c r="PGF82" s="80"/>
      <c r="PGG82" s="80"/>
      <c r="PGH82" s="80"/>
      <c r="PGI82" s="80"/>
      <c r="PGJ82" s="80"/>
      <c r="PGK82" s="80"/>
      <c r="PGL82" s="80"/>
      <c r="PGM82" s="80"/>
      <c r="PGN82" s="80"/>
      <c r="PGO82" s="80"/>
      <c r="PGP82" s="80"/>
      <c r="PGQ82" s="80"/>
      <c r="PGR82" s="80"/>
      <c r="PGS82" s="80"/>
      <c r="PGT82" s="80"/>
      <c r="PGU82" s="80"/>
      <c r="PGV82" s="80"/>
      <c r="PGW82" s="80"/>
      <c r="PGX82" s="80"/>
      <c r="PGY82" s="80"/>
      <c r="PGZ82" s="80"/>
      <c r="PHA82" s="80"/>
      <c r="PHB82" s="80"/>
      <c r="PHC82" s="80"/>
      <c r="PHD82" s="80"/>
      <c r="PHE82" s="80"/>
      <c r="PHF82" s="80"/>
      <c r="PHG82" s="80"/>
      <c r="PHH82" s="80"/>
      <c r="PHI82" s="80"/>
      <c r="PHJ82" s="80"/>
      <c r="PHK82" s="80"/>
      <c r="PHL82" s="80"/>
      <c r="PHM82" s="80"/>
      <c r="PHN82" s="80"/>
      <c r="PHO82" s="80"/>
      <c r="PHP82" s="80"/>
      <c r="PHQ82" s="80"/>
      <c r="PHR82" s="80"/>
      <c r="PHS82" s="80"/>
      <c r="PHT82" s="80"/>
      <c r="PHU82" s="80"/>
      <c r="PHV82" s="80"/>
      <c r="PHW82" s="80"/>
      <c r="PHX82" s="80"/>
      <c r="PHY82" s="80"/>
      <c r="PHZ82" s="80"/>
      <c r="PIA82" s="80"/>
      <c r="PIB82" s="80"/>
      <c r="PIC82" s="80"/>
      <c r="PID82" s="80"/>
      <c r="PIE82" s="80"/>
      <c r="PIF82" s="80"/>
      <c r="PIG82" s="80"/>
      <c r="PIH82" s="80"/>
      <c r="PII82" s="80"/>
      <c r="PIJ82" s="80"/>
      <c r="PIK82" s="80"/>
      <c r="PIL82" s="80"/>
      <c r="PIM82" s="80"/>
      <c r="PIN82" s="80"/>
      <c r="PIO82" s="80"/>
      <c r="PIP82" s="80"/>
      <c r="PIQ82" s="80"/>
      <c r="PIR82" s="80"/>
      <c r="PIS82" s="80"/>
      <c r="PIT82" s="80"/>
      <c r="PIU82" s="80"/>
      <c r="PIV82" s="80"/>
      <c r="PIW82" s="80"/>
      <c r="PIX82" s="80"/>
      <c r="PIY82" s="80"/>
      <c r="PIZ82" s="80"/>
      <c r="PJA82" s="80"/>
      <c r="PJB82" s="80"/>
      <c r="PJC82" s="80"/>
      <c r="PJD82" s="80"/>
      <c r="PJE82" s="80"/>
      <c r="PJF82" s="80"/>
      <c r="PJG82" s="80"/>
      <c r="PJH82" s="80"/>
      <c r="PJI82" s="80"/>
      <c r="PJJ82" s="80"/>
      <c r="PJK82" s="80"/>
      <c r="PJL82" s="80"/>
      <c r="PJM82" s="80"/>
      <c r="PJN82" s="80"/>
      <c r="PJO82" s="80"/>
      <c r="PJP82" s="80"/>
      <c r="PJQ82" s="80"/>
      <c r="PJR82" s="80"/>
      <c r="PJS82" s="80"/>
      <c r="PJT82" s="80"/>
      <c r="PJU82" s="80"/>
      <c r="PJV82" s="80"/>
      <c r="PJW82" s="80"/>
      <c r="PJX82" s="80"/>
      <c r="PJY82" s="80"/>
      <c r="PJZ82" s="80"/>
      <c r="PKA82" s="80"/>
      <c r="PKB82" s="80"/>
      <c r="PKC82" s="80"/>
      <c r="PKD82" s="80"/>
      <c r="PKE82" s="80"/>
      <c r="PKF82" s="80"/>
      <c r="PKG82" s="80"/>
      <c r="PKH82" s="80"/>
      <c r="PKI82" s="80"/>
      <c r="PKJ82" s="80"/>
      <c r="PKK82" s="80"/>
      <c r="PKL82" s="80"/>
      <c r="PKM82" s="80"/>
      <c r="PKN82" s="80"/>
      <c r="PKO82" s="80"/>
      <c r="PKP82" s="80"/>
      <c r="PKQ82" s="80"/>
      <c r="PKR82" s="80"/>
      <c r="PKS82" s="80"/>
      <c r="PKT82" s="80"/>
      <c r="PKU82" s="80"/>
      <c r="PKV82" s="80"/>
      <c r="PKW82" s="80"/>
      <c r="PKX82" s="80"/>
      <c r="PKY82" s="80"/>
      <c r="PKZ82" s="80"/>
      <c r="PLA82" s="80"/>
      <c r="PLB82" s="80"/>
      <c r="PLC82" s="80"/>
      <c r="PLD82" s="80"/>
      <c r="PLE82" s="80"/>
      <c r="PLF82" s="80"/>
      <c r="PLG82" s="80"/>
      <c r="PLH82" s="80"/>
      <c r="PLI82" s="80"/>
      <c r="PLJ82" s="80"/>
      <c r="PLK82" s="80"/>
      <c r="PLL82" s="80"/>
      <c r="PLM82" s="80"/>
      <c r="PLN82" s="80"/>
      <c r="PLO82" s="80"/>
      <c r="PLP82" s="80"/>
      <c r="PLQ82" s="80"/>
      <c r="PLR82" s="80"/>
      <c r="PLS82" s="80"/>
      <c r="PLT82" s="80"/>
      <c r="PLU82" s="80"/>
      <c r="PLV82" s="80"/>
      <c r="PLW82" s="80"/>
      <c r="PLX82" s="80"/>
      <c r="PLY82" s="80"/>
      <c r="PLZ82" s="80"/>
      <c r="PMA82" s="80"/>
      <c r="PMB82" s="80"/>
      <c r="PMC82" s="80"/>
      <c r="PMD82" s="80"/>
      <c r="PME82" s="80"/>
      <c r="PMF82" s="80"/>
      <c r="PMG82" s="80"/>
      <c r="PMH82" s="80"/>
      <c r="PMI82" s="80"/>
      <c r="PMJ82" s="80"/>
      <c r="PMK82" s="80"/>
      <c r="PML82" s="80"/>
      <c r="PMM82" s="80"/>
      <c r="PMN82" s="80"/>
      <c r="PMO82" s="80"/>
      <c r="PMP82" s="80"/>
      <c r="PMQ82" s="80"/>
      <c r="PMR82" s="80"/>
      <c r="PMS82" s="80"/>
      <c r="PMT82" s="80"/>
      <c r="PMU82" s="80"/>
      <c r="PMV82" s="80"/>
      <c r="PMW82" s="80"/>
      <c r="PMX82" s="80"/>
      <c r="PMY82" s="80"/>
      <c r="PMZ82" s="80"/>
      <c r="PNA82" s="80"/>
      <c r="PNB82" s="80"/>
      <c r="PNC82" s="80"/>
      <c r="PND82" s="80"/>
      <c r="PNE82" s="80"/>
      <c r="PNF82" s="80"/>
      <c r="PNG82" s="80"/>
      <c r="PNH82" s="80"/>
      <c r="PNI82" s="80"/>
      <c r="PNJ82" s="80"/>
      <c r="PNK82" s="80"/>
      <c r="PNL82" s="80"/>
      <c r="PNM82" s="80"/>
      <c r="PNN82" s="80"/>
      <c r="PNO82" s="80"/>
      <c r="PNP82" s="80"/>
      <c r="PNQ82" s="80"/>
      <c r="PNR82" s="80"/>
      <c r="PNS82" s="80"/>
      <c r="PNT82" s="80"/>
      <c r="PNU82" s="80"/>
      <c r="PNV82" s="80"/>
      <c r="PNW82" s="80"/>
      <c r="PNX82" s="80"/>
      <c r="PNY82" s="80"/>
      <c r="PNZ82" s="80"/>
      <c r="POA82" s="80"/>
      <c r="POB82" s="80"/>
      <c r="POC82" s="80"/>
      <c r="POD82" s="80"/>
      <c r="POE82" s="80"/>
      <c r="POF82" s="80"/>
      <c r="POG82" s="80"/>
      <c r="POH82" s="80"/>
      <c r="POI82" s="80"/>
      <c r="POJ82" s="80"/>
      <c r="POK82" s="80"/>
      <c r="POL82" s="80"/>
      <c r="POM82" s="80"/>
      <c r="PON82" s="80"/>
      <c r="POO82" s="80"/>
      <c r="POP82" s="80"/>
      <c r="POQ82" s="80"/>
      <c r="POR82" s="80"/>
      <c r="POS82" s="80"/>
      <c r="POT82" s="80"/>
      <c r="POU82" s="80"/>
      <c r="POV82" s="80"/>
      <c r="POW82" s="80"/>
      <c r="POX82" s="80"/>
      <c r="POY82" s="80"/>
      <c r="POZ82" s="80"/>
      <c r="PPA82" s="80"/>
      <c r="PPB82" s="80"/>
      <c r="PPC82" s="80"/>
      <c r="PPD82" s="80"/>
      <c r="PPE82" s="80"/>
      <c r="PPF82" s="80"/>
      <c r="PPG82" s="80"/>
      <c r="PPH82" s="80"/>
      <c r="PPI82" s="80"/>
      <c r="PPJ82" s="80"/>
      <c r="PPK82" s="80"/>
      <c r="PPL82" s="80"/>
      <c r="PPM82" s="80"/>
      <c r="PPN82" s="80"/>
      <c r="PPO82" s="80"/>
      <c r="PPP82" s="80"/>
      <c r="PPQ82" s="80"/>
      <c r="PPR82" s="80"/>
      <c r="PPS82" s="80"/>
      <c r="PPT82" s="80"/>
      <c r="PPU82" s="80"/>
      <c r="PPV82" s="80"/>
      <c r="PPW82" s="80"/>
      <c r="PPX82" s="80"/>
      <c r="PPY82" s="80"/>
      <c r="PPZ82" s="80"/>
      <c r="PQA82" s="80"/>
      <c r="PQB82" s="80"/>
      <c r="PQC82" s="80"/>
      <c r="PQD82" s="80"/>
      <c r="PQE82" s="80"/>
      <c r="PQF82" s="80"/>
      <c r="PQG82" s="80"/>
      <c r="PQH82" s="80"/>
      <c r="PQI82" s="80"/>
      <c r="PQJ82" s="80"/>
      <c r="PQK82" s="80"/>
      <c r="PQL82" s="80"/>
      <c r="PQM82" s="80"/>
      <c r="PQN82" s="80"/>
      <c r="PQO82" s="80"/>
      <c r="PQP82" s="80"/>
      <c r="PQQ82" s="80"/>
      <c r="PQR82" s="80"/>
      <c r="PQS82" s="80"/>
      <c r="PQT82" s="80"/>
      <c r="PQU82" s="80"/>
      <c r="PQV82" s="80"/>
      <c r="PQW82" s="80"/>
      <c r="PQX82" s="80"/>
      <c r="PQY82" s="80"/>
      <c r="PQZ82" s="80"/>
      <c r="PRA82" s="80"/>
      <c r="PRB82" s="80"/>
      <c r="PRC82" s="80"/>
      <c r="PRD82" s="80"/>
      <c r="PRE82" s="80"/>
      <c r="PRF82" s="80"/>
      <c r="PRG82" s="80"/>
      <c r="PRH82" s="80"/>
      <c r="PRI82" s="80"/>
      <c r="PRJ82" s="80"/>
      <c r="PRK82" s="80"/>
      <c r="PRL82" s="80"/>
      <c r="PRM82" s="80"/>
      <c r="PRN82" s="80"/>
      <c r="PRO82" s="80"/>
      <c r="PRP82" s="80"/>
      <c r="PRQ82" s="80"/>
      <c r="PRR82" s="80"/>
      <c r="PRS82" s="80"/>
      <c r="PRT82" s="80"/>
      <c r="PRU82" s="80"/>
      <c r="PRV82" s="80"/>
      <c r="PRW82" s="80"/>
      <c r="PRX82" s="80"/>
      <c r="PRY82" s="80"/>
      <c r="PRZ82" s="80"/>
      <c r="PSA82" s="80"/>
      <c r="PSB82" s="80"/>
      <c r="PSC82" s="80"/>
      <c r="PSD82" s="80"/>
      <c r="PSE82" s="80"/>
      <c r="PSF82" s="80"/>
      <c r="PSG82" s="80"/>
      <c r="PSH82" s="80"/>
      <c r="PSI82" s="80"/>
      <c r="PSJ82" s="80"/>
      <c r="PSK82" s="80"/>
      <c r="PSL82" s="80"/>
      <c r="PSM82" s="80"/>
      <c r="PSN82" s="80"/>
      <c r="PSO82" s="80"/>
      <c r="PSP82" s="80"/>
      <c r="PSQ82" s="80"/>
      <c r="PSR82" s="80"/>
      <c r="PSS82" s="80"/>
      <c r="PST82" s="80"/>
      <c r="PSU82" s="80"/>
      <c r="PSV82" s="80"/>
      <c r="PSW82" s="80"/>
      <c r="PSX82" s="80"/>
      <c r="PSY82" s="80"/>
      <c r="PSZ82" s="80"/>
      <c r="PTA82" s="80"/>
      <c r="PTB82" s="80"/>
      <c r="PTC82" s="80"/>
      <c r="PTD82" s="80"/>
      <c r="PTE82" s="80"/>
      <c r="PTF82" s="80"/>
      <c r="PTG82" s="80"/>
      <c r="PTH82" s="80"/>
      <c r="PTI82" s="80"/>
      <c r="PTJ82" s="80"/>
      <c r="PTK82" s="80"/>
      <c r="PTL82" s="80"/>
      <c r="PTM82" s="80"/>
      <c r="PTN82" s="80"/>
      <c r="PTO82" s="80"/>
      <c r="PTP82" s="80"/>
      <c r="PTQ82" s="80"/>
      <c r="PTR82" s="80"/>
      <c r="PTS82" s="80"/>
      <c r="PTT82" s="80"/>
      <c r="PTU82" s="80"/>
      <c r="PTV82" s="80"/>
      <c r="PTW82" s="80"/>
      <c r="PTX82" s="80"/>
      <c r="PTY82" s="80"/>
      <c r="PTZ82" s="80"/>
      <c r="PUA82" s="80"/>
      <c r="PUB82" s="80"/>
      <c r="PUC82" s="80"/>
      <c r="PUD82" s="80"/>
      <c r="PUE82" s="80"/>
      <c r="PUF82" s="80"/>
      <c r="PUG82" s="80"/>
      <c r="PUH82" s="80"/>
      <c r="PUI82" s="80"/>
      <c r="PUJ82" s="80"/>
      <c r="PUK82" s="80"/>
      <c r="PUL82" s="80"/>
      <c r="PUM82" s="80"/>
      <c r="PUN82" s="80"/>
      <c r="PUO82" s="80"/>
      <c r="PUP82" s="80"/>
      <c r="PUQ82" s="80"/>
      <c r="PUR82" s="80"/>
      <c r="PUS82" s="80"/>
      <c r="PUT82" s="80"/>
      <c r="PUU82" s="80"/>
      <c r="PUV82" s="80"/>
      <c r="PUW82" s="80"/>
      <c r="PUX82" s="80"/>
      <c r="PUY82" s="80"/>
      <c r="PUZ82" s="80"/>
      <c r="PVA82" s="80"/>
      <c r="PVB82" s="80"/>
      <c r="PVC82" s="80"/>
      <c r="PVD82" s="80"/>
      <c r="PVE82" s="80"/>
      <c r="PVF82" s="80"/>
      <c r="PVG82" s="80"/>
      <c r="PVH82" s="80"/>
      <c r="PVI82" s="80"/>
      <c r="PVJ82" s="80"/>
      <c r="PVK82" s="80"/>
      <c r="PVL82" s="80"/>
      <c r="PVM82" s="80"/>
      <c r="PVN82" s="80"/>
      <c r="PVO82" s="80"/>
      <c r="PVP82" s="80"/>
      <c r="PVQ82" s="80"/>
      <c r="PVR82" s="80"/>
      <c r="PVS82" s="80"/>
      <c r="PVT82" s="80"/>
      <c r="PVU82" s="80"/>
      <c r="PVV82" s="80"/>
      <c r="PVW82" s="80"/>
      <c r="PVX82" s="80"/>
      <c r="PVY82" s="80"/>
      <c r="PVZ82" s="80"/>
      <c r="PWA82" s="80"/>
      <c r="PWB82" s="80"/>
      <c r="PWC82" s="80"/>
      <c r="PWD82" s="80"/>
      <c r="PWE82" s="80"/>
      <c r="PWF82" s="80"/>
      <c r="PWG82" s="80"/>
      <c r="PWH82" s="80"/>
      <c r="PWI82" s="80"/>
      <c r="PWJ82" s="80"/>
      <c r="PWK82" s="80"/>
      <c r="PWL82" s="80"/>
      <c r="PWM82" s="80"/>
      <c r="PWN82" s="80"/>
      <c r="PWO82" s="80"/>
      <c r="PWP82" s="80"/>
      <c r="PWQ82" s="80"/>
      <c r="PWR82" s="80"/>
      <c r="PWS82" s="80"/>
      <c r="PWT82" s="80"/>
      <c r="PWU82" s="80"/>
      <c r="PWV82" s="80"/>
      <c r="PWW82" s="80"/>
      <c r="PWX82" s="80"/>
      <c r="PWY82" s="80"/>
      <c r="PWZ82" s="80"/>
      <c r="PXA82" s="80"/>
      <c r="PXB82" s="80"/>
      <c r="PXC82" s="80"/>
      <c r="PXD82" s="80"/>
      <c r="PXE82" s="80"/>
      <c r="PXF82" s="80"/>
      <c r="PXG82" s="80"/>
      <c r="PXH82" s="80"/>
      <c r="PXI82" s="80"/>
      <c r="PXJ82" s="80"/>
      <c r="PXK82" s="80"/>
      <c r="PXL82" s="80"/>
      <c r="PXM82" s="80"/>
      <c r="PXN82" s="80"/>
      <c r="PXO82" s="80"/>
      <c r="PXP82" s="80"/>
      <c r="PXQ82" s="80"/>
      <c r="PXR82" s="80"/>
      <c r="PXS82" s="80"/>
      <c r="PXT82" s="80"/>
      <c r="PXU82" s="80"/>
      <c r="PXV82" s="80"/>
      <c r="PXW82" s="80"/>
      <c r="PXX82" s="80"/>
      <c r="PXY82" s="80"/>
      <c r="PXZ82" s="80"/>
      <c r="PYA82" s="80"/>
      <c r="PYB82" s="80"/>
      <c r="PYC82" s="80"/>
      <c r="PYD82" s="80"/>
      <c r="PYE82" s="80"/>
      <c r="PYF82" s="80"/>
      <c r="PYG82" s="80"/>
      <c r="PYH82" s="80"/>
      <c r="PYI82" s="80"/>
      <c r="PYJ82" s="80"/>
      <c r="PYK82" s="80"/>
      <c r="PYL82" s="80"/>
      <c r="PYM82" s="80"/>
      <c r="PYN82" s="80"/>
      <c r="PYO82" s="80"/>
      <c r="PYP82" s="80"/>
      <c r="PYQ82" s="80"/>
      <c r="PYR82" s="80"/>
      <c r="PYS82" s="80"/>
      <c r="PYT82" s="80"/>
      <c r="PYU82" s="80"/>
      <c r="PYV82" s="80"/>
      <c r="PYW82" s="80"/>
      <c r="PYX82" s="80"/>
      <c r="PYY82" s="80"/>
      <c r="PYZ82" s="80"/>
      <c r="PZA82" s="80"/>
      <c r="PZB82" s="80"/>
      <c r="PZC82" s="80"/>
      <c r="PZD82" s="80"/>
      <c r="PZE82" s="80"/>
      <c r="PZF82" s="80"/>
      <c r="PZG82" s="80"/>
      <c r="PZH82" s="80"/>
      <c r="PZI82" s="80"/>
      <c r="PZJ82" s="80"/>
      <c r="PZK82" s="80"/>
      <c r="PZL82" s="80"/>
      <c r="PZM82" s="80"/>
      <c r="PZN82" s="80"/>
      <c r="PZO82" s="80"/>
      <c r="PZP82" s="80"/>
      <c r="PZQ82" s="80"/>
      <c r="PZR82" s="80"/>
      <c r="PZS82" s="80"/>
      <c r="PZT82" s="80"/>
      <c r="PZU82" s="80"/>
      <c r="PZV82" s="80"/>
      <c r="PZW82" s="80"/>
      <c r="PZX82" s="80"/>
      <c r="PZY82" s="80"/>
      <c r="PZZ82" s="80"/>
      <c r="QAA82" s="80"/>
      <c r="QAB82" s="80"/>
      <c r="QAC82" s="80"/>
      <c r="QAD82" s="80"/>
      <c r="QAE82" s="80"/>
      <c r="QAF82" s="80"/>
      <c r="QAG82" s="80"/>
      <c r="QAH82" s="80"/>
      <c r="QAI82" s="80"/>
      <c r="QAJ82" s="80"/>
      <c r="QAK82" s="80"/>
      <c r="QAL82" s="80"/>
      <c r="QAM82" s="80"/>
      <c r="QAN82" s="80"/>
      <c r="QAO82" s="80"/>
      <c r="QAP82" s="80"/>
      <c r="QAQ82" s="80"/>
      <c r="QAR82" s="80"/>
      <c r="QAS82" s="80"/>
      <c r="QAT82" s="80"/>
      <c r="QAU82" s="80"/>
      <c r="QAV82" s="80"/>
      <c r="QAW82" s="80"/>
      <c r="QAX82" s="80"/>
      <c r="QAY82" s="80"/>
      <c r="QAZ82" s="80"/>
      <c r="QBA82" s="80"/>
      <c r="QBB82" s="80"/>
      <c r="QBC82" s="80"/>
      <c r="QBD82" s="80"/>
      <c r="QBE82" s="80"/>
      <c r="QBF82" s="80"/>
      <c r="QBG82" s="80"/>
      <c r="QBH82" s="80"/>
      <c r="QBI82" s="80"/>
      <c r="QBJ82" s="80"/>
      <c r="QBK82" s="80"/>
      <c r="QBL82" s="80"/>
      <c r="QBM82" s="80"/>
      <c r="QBN82" s="80"/>
      <c r="QBO82" s="80"/>
      <c r="QBP82" s="80"/>
      <c r="QBQ82" s="80"/>
      <c r="QBR82" s="80"/>
      <c r="QBS82" s="80"/>
      <c r="QBT82" s="80"/>
      <c r="QBU82" s="80"/>
      <c r="QBV82" s="80"/>
      <c r="QBW82" s="80"/>
      <c r="QBX82" s="80"/>
      <c r="QBY82" s="80"/>
      <c r="QBZ82" s="80"/>
      <c r="QCA82" s="80"/>
      <c r="QCB82" s="80"/>
      <c r="QCC82" s="80"/>
      <c r="QCD82" s="80"/>
      <c r="QCE82" s="80"/>
      <c r="QCF82" s="80"/>
      <c r="QCG82" s="80"/>
      <c r="QCH82" s="80"/>
      <c r="QCI82" s="80"/>
      <c r="QCJ82" s="80"/>
      <c r="QCK82" s="80"/>
      <c r="QCL82" s="80"/>
      <c r="QCM82" s="80"/>
      <c r="QCN82" s="80"/>
      <c r="QCO82" s="80"/>
      <c r="QCP82" s="80"/>
      <c r="QCQ82" s="80"/>
      <c r="QCR82" s="80"/>
      <c r="QCS82" s="80"/>
      <c r="QCT82" s="80"/>
      <c r="QCU82" s="80"/>
      <c r="QCV82" s="80"/>
      <c r="QCW82" s="80"/>
      <c r="QCX82" s="80"/>
      <c r="QCY82" s="80"/>
      <c r="QCZ82" s="80"/>
      <c r="QDA82" s="80"/>
      <c r="QDB82" s="80"/>
      <c r="QDC82" s="80"/>
      <c r="QDD82" s="80"/>
      <c r="QDE82" s="80"/>
      <c r="QDF82" s="80"/>
      <c r="QDG82" s="80"/>
      <c r="QDH82" s="80"/>
      <c r="QDI82" s="80"/>
      <c r="QDJ82" s="80"/>
      <c r="QDK82" s="80"/>
      <c r="QDL82" s="80"/>
      <c r="QDM82" s="80"/>
      <c r="QDN82" s="80"/>
      <c r="QDO82" s="80"/>
      <c r="QDP82" s="80"/>
      <c r="QDQ82" s="80"/>
      <c r="QDR82" s="80"/>
      <c r="QDS82" s="80"/>
      <c r="QDT82" s="80"/>
      <c r="QDU82" s="80"/>
      <c r="QDV82" s="80"/>
      <c r="QDW82" s="80"/>
      <c r="QDX82" s="80"/>
      <c r="QDY82" s="80"/>
      <c r="QDZ82" s="80"/>
      <c r="QEA82" s="80"/>
      <c r="QEB82" s="80"/>
      <c r="QEC82" s="80"/>
      <c r="QED82" s="80"/>
      <c r="QEE82" s="80"/>
      <c r="QEF82" s="80"/>
      <c r="QEG82" s="80"/>
      <c r="QEH82" s="80"/>
      <c r="QEI82" s="80"/>
      <c r="QEJ82" s="80"/>
      <c r="QEK82" s="80"/>
      <c r="QEL82" s="80"/>
      <c r="QEM82" s="80"/>
      <c r="QEN82" s="80"/>
      <c r="QEO82" s="80"/>
      <c r="QEP82" s="80"/>
      <c r="QEQ82" s="80"/>
      <c r="QER82" s="80"/>
      <c r="QES82" s="80"/>
      <c r="QET82" s="80"/>
      <c r="QEU82" s="80"/>
      <c r="QEV82" s="80"/>
      <c r="QEW82" s="80"/>
      <c r="QEX82" s="80"/>
      <c r="QEY82" s="80"/>
      <c r="QEZ82" s="80"/>
      <c r="QFA82" s="80"/>
      <c r="QFB82" s="80"/>
      <c r="QFC82" s="80"/>
      <c r="QFD82" s="80"/>
      <c r="QFE82" s="80"/>
      <c r="QFF82" s="80"/>
      <c r="QFG82" s="80"/>
      <c r="QFH82" s="80"/>
      <c r="QFI82" s="80"/>
      <c r="QFJ82" s="80"/>
      <c r="QFK82" s="80"/>
      <c r="QFL82" s="80"/>
      <c r="QFM82" s="80"/>
      <c r="QFN82" s="80"/>
      <c r="QFO82" s="80"/>
      <c r="QFP82" s="80"/>
      <c r="QFQ82" s="80"/>
      <c r="QFR82" s="80"/>
      <c r="QFS82" s="80"/>
      <c r="QFT82" s="80"/>
      <c r="QFU82" s="80"/>
      <c r="QFV82" s="80"/>
      <c r="QFW82" s="80"/>
      <c r="QFX82" s="80"/>
      <c r="QFY82" s="80"/>
      <c r="QFZ82" s="80"/>
      <c r="QGA82" s="80"/>
      <c r="QGB82" s="80"/>
      <c r="QGC82" s="80"/>
      <c r="QGD82" s="80"/>
      <c r="QGE82" s="80"/>
      <c r="QGF82" s="80"/>
      <c r="QGG82" s="80"/>
      <c r="QGH82" s="80"/>
      <c r="QGI82" s="80"/>
      <c r="QGJ82" s="80"/>
      <c r="QGK82" s="80"/>
      <c r="QGL82" s="80"/>
      <c r="QGM82" s="80"/>
      <c r="QGN82" s="80"/>
      <c r="QGO82" s="80"/>
      <c r="QGP82" s="80"/>
      <c r="QGQ82" s="80"/>
      <c r="QGR82" s="80"/>
      <c r="QGS82" s="80"/>
      <c r="QGT82" s="80"/>
      <c r="QGU82" s="80"/>
      <c r="QGV82" s="80"/>
      <c r="QGW82" s="80"/>
      <c r="QGX82" s="80"/>
      <c r="QGY82" s="80"/>
      <c r="QGZ82" s="80"/>
      <c r="QHA82" s="80"/>
      <c r="QHB82" s="80"/>
      <c r="QHC82" s="80"/>
      <c r="QHD82" s="80"/>
      <c r="QHE82" s="80"/>
      <c r="QHF82" s="80"/>
      <c r="QHG82" s="80"/>
      <c r="QHH82" s="80"/>
      <c r="QHI82" s="80"/>
      <c r="QHJ82" s="80"/>
      <c r="QHK82" s="80"/>
      <c r="QHL82" s="80"/>
      <c r="QHM82" s="80"/>
      <c r="QHN82" s="80"/>
      <c r="QHO82" s="80"/>
      <c r="QHP82" s="80"/>
      <c r="QHQ82" s="80"/>
      <c r="QHR82" s="80"/>
      <c r="QHS82" s="80"/>
      <c r="QHT82" s="80"/>
      <c r="QHU82" s="80"/>
      <c r="QHV82" s="80"/>
      <c r="QHW82" s="80"/>
      <c r="QHX82" s="80"/>
      <c r="QHY82" s="80"/>
      <c r="QHZ82" s="80"/>
      <c r="QIA82" s="80"/>
      <c r="QIB82" s="80"/>
      <c r="QIC82" s="80"/>
      <c r="QID82" s="80"/>
      <c r="QIE82" s="80"/>
      <c r="QIF82" s="80"/>
      <c r="QIG82" s="80"/>
      <c r="QIH82" s="80"/>
      <c r="QII82" s="80"/>
      <c r="QIJ82" s="80"/>
      <c r="QIK82" s="80"/>
      <c r="QIL82" s="80"/>
      <c r="QIM82" s="80"/>
      <c r="QIN82" s="80"/>
      <c r="QIO82" s="80"/>
      <c r="QIP82" s="80"/>
      <c r="QIQ82" s="80"/>
      <c r="QIR82" s="80"/>
      <c r="QIS82" s="80"/>
      <c r="QIT82" s="80"/>
      <c r="QIU82" s="80"/>
      <c r="QIV82" s="80"/>
      <c r="QIW82" s="80"/>
      <c r="QIX82" s="80"/>
      <c r="QIY82" s="80"/>
      <c r="QIZ82" s="80"/>
      <c r="QJA82" s="80"/>
      <c r="QJB82" s="80"/>
      <c r="QJC82" s="80"/>
      <c r="QJD82" s="80"/>
      <c r="QJE82" s="80"/>
      <c r="QJF82" s="80"/>
      <c r="QJG82" s="80"/>
      <c r="QJH82" s="80"/>
      <c r="QJI82" s="80"/>
      <c r="QJJ82" s="80"/>
      <c r="QJK82" s="80"/>
      <c r="QJL82" s="80"/>
      <c r="QJM82" s="80"/>
      <c r="QJN82" s="80"/>
      <c r="QJO82" s="80"/>
      <c r="QJP82" s="80"/>
      <c r="QJQ82" s="80"/>
      <c r="QJR82" s="80"/>
      <c r="QJS82" s="80"/>
      <c r="QJT82" s="80"/>
      <c r="QJU82" s="80"/>
      <c r="QJV82" s="80"/>
      <c r="QJW82" s="80"/>
      <c r="QJX82" s="80"/>
      <c r="QJY82" s="80"/>
      <c r="QJZ82" s="80"/>
      <c r="QKA82" s="80"/>
      <c r="QKB82" s="80"/>
      <c r="QKC82" s="80"/>
      <c r="QKD82" s="80"/>
      <c r="QKE82" s="80"/>
      <c r="QKF82" s="80"/>
      <c r="QKG82" s="80"/>
      <c r="QKH82" s="80"/>
      <c r="QKI82" s="80"/>
      <c r="QKJ82" s="80"/>
      <c r="QKK82" s="80"/>
      <c r="QKL82" s="80"/>
      <c r="QKM82" s="80"/>
      <c r="QKN82" s="80"/>
      <c r="QKO82" s="80"/>
      <c r="QKP82" s="80"/>
      <c r="QKQ82" s="80"/>
      <c r="QKR82" s="80"/>
      <c r="QKS82" s="80"/>
      <c r="QKT82" s="80"/>
      <c r="QKU82" s="80"/>
      <c r="QKV82" s="80"/>
      <c r="QKW82" s="80"/>
      <c r="QKX82" s="80"/>
      <c r="QKY82" s="80"/>
      <c r="QKZ82" s="80"/>
      <c r="QLA82" s="80"/>
      <c r="QLB82" s="80"/>
      <c r="QLC82" s="80"/>
      <c r="QLD82" s="80"/>
      <c r="QLE82" s="80"/>
      <c r="QLF82" s="80"/>
      <c r="QLG82" s="80"/>
      <c r="QLH82" s="80"/>
      <c r="QLI82" s="80"/>
      <c r="QLJ82" s="80"/>
      <c r="QLK82" s="80"/>
      <c r="QLL82" s="80"/>
      <c r="QLM82" s="80"/>
      <c r="QLN82" s="80"/>
      <c r="QLO82" s="80"/>
      <c r="QLP82" s="80"/>
      <c r="QLQ82" s="80"/>
      <c r="QLR82" s="80"/>
      <c r="QLS82" s="80"/>
      <c r="QLT82" s="80"/>
      <c r="QLU82" s="80"/>
      <c r="QLV82" s="80"/>
      <c r="QLW82" s="80"/>
      <c r="QLX82" s="80"/>
      <c r="QLY82" s="80"/>
      <c r="QLZ82" s="80"/>
      <c r="QMA82" s="80"/>
      <c r="QMB82" s="80"/>
      <c r="QMC82" s="80"/>
      <c r="QMD82" s="80"/>
      <c r="QME82" s="80"/>
      <c r="QMF82" s="80"/>
      <c r="QMG82" s="80"/>
      <c r="QMH82" s="80"/>
      <c r="QMI82" s="80"/>
      <c r="QMJ82" s="80"/>
      <c r="QMK82" s="80"/>
      <c r="QML82" s="80"/>
      <c r="QMM82" s="80"/>
      <c r="QMN82" s="80"/>
      <c r="QMO82" s="80"/>
      <c r="QMP82" s="80"/>
      <c r="QMQ82" s="80"/>
      <c r="QMR82" s="80"/>
      <c r="QMS82" s="80"/>
      <c r="QMT82" s="80"/>
      <c r="QMU82" s="80"/>
      <c r="QMV82" s="80"/>
      <c r="QMW82" s="80"/>
      <c r="QMX82" s="80"/>
      <c r="QMY82" s="80"/>
      <c r="QMZ82" s="80"/>
      <c r="QNA82" s="80"/>
      <c r="QNB82" s="80"/>
      <c r="QNC82" s="80"/>
      <c r="QND82" s="80"/>
      <c r="QNE82" s="80"/>
      <c r="QNF82" s="80"/>
      <c r="QNG82" s="80"/>
      <c r="QNH82" s="80"/>
      <c r="QNI82" s="80"/>
      <c r="QNJ82" s="80"/>
      <c r="QNK82" s="80"/>
      <c r="QNL82" s="80"/>
      <c r="QNM82" s="80"/>
      <c r="QNN82" s="80"/>
      <c r="QNO82" s="80"/>
      <c r="QNP82" s="80"/>
      <c r="QNQ82" s="80"/>
      <c r="QNR82" s="80"/>
      <c r="QNS82" s="80"/>
      <c r="QNT82" s="80"/>
      <c r="QNU82" s="80"/>
      <c r="QNV82" s="80"/>
      <c r="QNW82" s="80"/>
      <c r="QNX82" s="80"/>
      <c r="QNY82" s="80"/>
      <c r="QNZ82" s="80"/>
      <c r="QOA82" s="80"/>
      <c r="QOB82" s="80"/>
      <c r="QOC82" s="80"/>
      <c r="QOD82" s="80"/>
      <c r="QOE82" s="80"/>
      <c r="QOF82" s="80"/>
      <c r="QOG82" s="80"/>
      <c r="QOH82" s="80"/>
      <c r="QOI82" s="80"/>
      <c r="QOJ82" s="80"/>
      <c r="QOK82" s="80"/>
      <c r="QOL82" s="80"/>
      <c r="QOM82" s="80"/>
      <c r="QON82" s="80"/>
      <c r="QOO82" s="80"/>
      <c r="QOP82" s="80"/>
      <c r="QOQ82" s="80"/>
      <c r="QOR82" s="80"/>
      <c r="QOS82" s="80"/>
      <c r="QOT82" s="80"/>
      <c r="QOU82" s="80"/>
      <c r="QOV82" s="80"/>
      <c r="QOW82" s="80"/>
      <c r="QOX82" s="80"/>
      <c r="QOY82" s="80"/>
      <c r="QOZ82" s="80"/>
      <c r="QPA82" s="80"/>
      <c r="QPB82" s="80"/>
      <c r="QPC82" s="80"/>
      <c r="QPD82" s="80"/>
      <c r="QPE82" s="80"/>
      <c r="QPF82" s="80"/>
      <c r="QPG82" s="80"/>
      <c r="QPH82" s="80"/>
      <c r="QPI82" s="80"/>
      <c r="QPJ82" s="80"/>
      <c r="QPK82" s="80"/>
      <c r="QPL82" s="80"/>
      <c r="QPM82" s="80"/>
      <c r="QPN82" s="80"/>
      <c r="QPO82" s="80"/>
      <c r="QPP82" s="80"/>
      <c r="QPQ82" s="80"/>
      <c r="QPR82" s="80"/>
      <c r="QPS82" s="80"/>
      <c r="QPT82" s="80"/>
      <c r="QPU82" s="80"/>
      <c r="QPV82" s="80"/>
      <c r="QPW82" s="80"/>
      <c r="QPX82" s="80"/>
      <c r="QPY82" s="80"/>
      <c r="QPZ82" s="80"/>
      <c r="QQA82" s="80"/>
      <c r="QQB82" s="80"/>
      <c r="QQC82" s="80"/>
      <c r="QQD82" s="80"/>
      <c r="QQE82" s="80"/>
      <c r="QQF82" s="80"/>
      <c r="QQG82" s="80"/>
      <c r="QQH82" s="80"/>
      <c r="QQI82" s="80"/>
      <c r="QQJ82" s="80"/>
      <c r="QQK82" s="80"/>
      <c r="QQL82" s="80"/>
      <c r="QQM82" s="80"/>
      <c r="QQN82" s="80"/>
      <c r="QQO82" s="80"/>
      <c r="QQP82" s="80"/>
      <c r="QQQ82" s="80"/>
      <c r="QQR82" s="80"/>
      <c r="QQS82" s="80"/>
      <c r="QQT82" s="80"/>
      <c r="QQU82" s="80"/>
      <c r="QQV82" s="80"/>
      <c r="QQW82" s="80"/>
      <c r="QQX82" s="80"/>
      <c r="QQY82" s="80"/>
      <c r="QQZ82" s="80"/>
      <c r="QRA82" s="80"/>
      <c r="QRB82" s="80"/>
      <c r="QRC82" s="80"/>
      <c r="QRD82" s="80"/>
      <c r="QRE82" s="80"/>
      <c r="QRF82" s="80"/>
      <c r="QRG82" s="80"/>
      <c r="QRH82" s="80"/>
      <c r="QRI82" s="80"/>
      <c r="QRJ82" s="80"/>
      <c r="QRK82" s="80"/>
      <c r="QRL82" s="80"/>
      <c r="QRM82" s="80"/>
      <c r="QRN82" s="80"/>
      <c r="QRO82" s="80"/>
      <c r="QRP82" s="80"/>
      <c r="QRQ82" s="80"/>
      <c r="QRR82" s="80"/>
      <c r="QRS82" s="80"/>
      <c r="QRT82" s="80"/>
      <c r="QRU82" s="80"/>
      <c r="QRV82" s="80"/>
      <c r="QRW82" s="80"/>
      <c r="QRX82" s="80"/>
      <c r="QRY82" s="80"/>
      <c r="QRZ82" s="80"/>
      <c r="QSA82" s="80"/>
      <c r="QSB82" s="80"/>
      <c r="QSC82" s="80"/>
      <c r="QSD82" s="80"/>
      <c r="QSE82" s="80"/>
      <c r="QSF82" s="80"/>
      <c r="QSG82" s="80"/>
      <c r="QSH82" s="80"/>
      <c r="QSI82" s="80"/>
      <c r="QSJ82" s="80"/>
      <c r="QSK82" s="80"/>
      <c r="QSL82" s="80"/>
      <c r="QSM82" s="80"/>
      <c r="QSN82" s="80"/>
      <c r="QSO82" s="80"/>
      <c r="QSP82" s="80"/>
      <c r="QSQ82" s="80"/>
      <c r="QSR82" s="80"/>
      <c r="QSS82" s="80"/>
      <c r="QST82" s="80"/>
      <c r="QSU82" s="80"/>
      <c r="QSV82" s="80"/>
      <c r="QSW82" s="80"/>
      <c r="QSX82" s="80"/>
      <c r="QSY82" s="80"/>
      <c r="QSZ82" s="80"/>
      <c r="QTA82" s="80"/>
      <c r="QTB82" s="80"/>
      <c r="QTC82" s="80"/>
      <c r="QTD82" s="80"/>
      <c r="QTE82" s="80"/>
      <c r="QTF82" s="80"/>
      <c r="QTG82" s="80"/>
      <c r="QTH82" s="80"/>
      <c r="QTI82" s="80"/>
      <c r="QTJ82" s="80"/>
      <c r="QTK82" s="80"/>
      <c r="QTL82" s="80"/>
      <c r="QTM82" s="80"/>
      <c r="QTN82" s="80"/>
      <c r="QTO82" s="80"/>
      <c r="QTP82" s="80"/>
      <c r="QTQ82" s="80"/>
      <c r="QTR82" s="80"/>
      <c r="QTS82" s="80"/>
      <c r="QTT82" s="80"/>
      <c r="QTU82" s="80"/>
      <c r="QTV82" s="80"/>
      <c r="QTW82" s="80"/>
      <c r="QTX82" s="80"/>
      <c r="QTY82" s="80"/>
      <c r="QTZ82" s="80"/>
      <c r="QUA82" s="80"/>
      <c r="QUB82" s="80"/>
      <c r="QUC82" s="80"/>
      <c r="QUD82" s="80"/>
      <c r="QUE82" s="80"/>
      <c r="QUF82" s="80"/>
      <c r="QUG82" s="80"/>
      <c r="QUH82" s="80"/>
      <c r="QUI82" s="80"/>
      <c r="QUJ82" s="80"/>
      <c r="QUK82" s="80"/>
      <c r="QUL82" s="80"/>
      <c r="QUM82" s="80"/>
      <c r="QUN82" s="80"/>
      <c r="QUO82" s="80"/>
      <c r="QUP82" s="80"/>
      <c r="QUQ82" s="80"/>
      <c r="QUR82" s="80"/>
      <c r="QUS82" s="80"/>
      <c r="QUT82" s="80"/>
      <c r="QUU82" s="80"/>
      <c r="QUV82" s="80"/>
      <c r="QUW82" s="80"/>
      <c r="QUX82" s="80"/>
      <c r="QUY82" s="80"/>
      <c r="QUZ82" s="80"/>
      <c r="QVA82" s="80"/>
      <c r="QVB82" s="80"/>
      <c r="QVC82" s="80"/>
      <c r="QVD82" s="80"/>
      <c r="QVE82" s="80"/>
      <c r="QVF82" s="80"/>
      <c r="QVG82" s="80"/>
      <c r="QVH82" s="80"/>
      <c r="QVI82" s="80"/>
      <c r="QVJ82" s="80"/>
      <c r="QVK82" s="80"/>
      <c r="QVL82" s="80"/>
      <c r="QVM82" s="80"/>
      <c r="QVN82" s="80"/>
      <c r="QVO82" s="80"/>
      <c r="QVP82" s="80"/>
      <c r="QVQ82" s="80"/>
      <c r="QVR82" s="80"/>
      <c r="QVS82" s="80"/>
      <c r="QVT82" s="80"/>
      <c r="QVU82" s="80"/>
      <c r="QVV82" s="80"/>
      <c r="QVW82" s="80"/>
      <c r="QVX82" s="80"/>
      <c r="QVY82" s="80"/>
      <c r="QVZ82" s="80"/>
      <c r="QWA82" s="80"/>
      <c r="QWB82" s="80"/>
      <c r="QWC82" s="80"/>
      <c r="QWD82" s="80"/>
      <c r="QWE82" s="80"/>
      <c r="QWF82" s="80"/>
      <c r="QWG82" s="80"/>
      <c r="QWH82" s="80"/>
      <c r="QWI82" s="80"/>
      <c r="QWJ82" s="80"/>
      <c r="QWK82" s="80"/>
      <c r="QWL82" s="80"/>
      <c r="QWM82" s="80"/>
      <c r="QWN82" s="80"/>
      <c r="QWO82" s="80"/>
      <c r="QWP82" s="80"/>
      <c r="QWQ82" s="80"/>
      <c r="QWR82" s="80"/>
      <c r="QWS82" s="80"/>
      <c r="QWT82" s="80"/>
      <c r="QWU82" s="80"/>
      <c r="QWV82" s="80"/>
      <c r="QWW82" s="80"/>
      <c r="QWX82" s="80"/>
      <c r="QWY82" s="80"/>
      <c r="QWZ82" s="80"/>
      <c r="QXA82" s="80"/>
      <c r="QXB82" s="80"/>
      <c r="QXC82" s="80"/>
      <c r="QXD82" s="80"/>
      <c r="QXE82" s="80"/>
      <c r="QXF82" s="80"/>
      <c r="QXG82" s="80"/>
      <c r="QXH82" s="80"/>
      <c r="QXI82" s="80"/>
      <c r="QXJ82" s="80"/>
      <c r="QXK82" s="80"/>
      <c r="QXL82" s="80"/>
      <c r="QXM82" s="80"/>
      <c r="QXN82" s="80"/>
      <c r="QXO82" s="80"/>
      <c r="QXP82" s="80"/>
      <c r="QXQ82" s="80"/>
      <c r="QXR82" s="80"/>
      <c r="QXS82" s="80"/>
      <c r="QXT82" s="80"/>
      <c r="QXU82" s="80"/>
      <c r="QXV82" s="80"/>
      <c r="QXW82" s="80"/>
      <c r="QXX82" s="80"/>
      <c r="QXY82" s="80"/>
      <c r="QXZ82" s="80"/>
      <c r="QYA82" s="80"/>
      <c r="QYB82" s="80"/>
      <c r="QYC82" s="80"/>
      <c r="QYD82" s="80"/>
      <c r="QYE82" s="80"/>
      <c r="QYF82" s="80"/>
      <c r="QYG82" s="80"/>
      <c r="QYH82" s="80"/>
      <c r="QYI82" s="80"/>
      <c r="QYJ82" s="80"/>
      <c r="QYK82" s="80"/>
      <c r="QYL82" s="80"/>
      <c r="QYM82" s="80"/>
      <c r="QYN82" s="80"/>
      <c r="QYO82" s="80"/>
      <c r="QYP82" s="80"/>
      <c r="QYQ82" s="80"/>
      <c r="QYR82" s="80"/>
      <c r="QYS82" s="80"/>
      <c r="QYT82" s="80"/>
      <c r="QYU82" s="80"/>
      <c r="QYV82" s="80"/>
      <c r="QYW82" s="80"/>
      <c r="QYX82" s="80"/>
      <c r="QYY82" s="80"/>
      <c r="QYZ82" s="80"/>
      <c r="QZA82" s="80"/>
      <c r="QZB82" s="80"/>
      <c r="QZC82" s="80"/>
      <c r="QZD82" s="80"/>
      <c r="QZE82" s="80"/>
      <c r="QZF82" s="80"/>
      <c r="QZG82" s="80"/>
      <c r="QZH82" s="80"/>
      <c r="QZI82" s="80"/>
      <c r="QZJ82" s="80"/>
      <c r="QZK82" s="80"/>
      <c r="QZL82" s="80"/>
      <c r="QZM82" s="80"/>
      <c r="QZN82" s="80"/>
      <c r="QZO82" s="80"/>
      <c r="QZP82" s="80"/>
      <c r="QZQ82" s="80"/>
      <c r="QZR82" s="80"/>
      <c r="QZS82" s="80"/>
      <c r="QZT82" s="80"/>
      <c r="QZU82" s="80"/>
      <c r="QZV82" s="80"/>
      <c r="QZW82" s="80"/>
      <c r="QZX82" s="80"/>
      <c r="QZY82" s="80"/>
      <c r="QZZ82" s="80"/>
      <c r="RAA82" s="80"/>
      <c r="RAB82" s="80"/>
      <c r="RAC82" s="80"/>
      <c r="RAD82" s="80"/>
      <c r="RAE82" s="80"/>
      <c r="RAF82" s="80"/>
      <c r="RAG82" s="80"/>
      <c r="RAH82" s="80"/>
      <c r="RAI82" s="80"/>
      <c r="RAJ82" s="80"/>
      <c r="RAK82" s="80"/>
      <c r="RAL82" s="80"/>
      <c r="RAM82" s="80"/>
      <c r="RAN82" s="80"/>
      <c r="RAO82" s="80"/>
      <c r="RAP82" s="80"/>
      <c r="RAQ82" s="80"/>
      <c r="RAR82" s="80"/>
      <c r="RAS82" s="80"/>
      <c r="RAT82" s="80"/>
      <c r="RAU82" s="80"/>
      <c r="RAV82" s="80"/>
      <c r="RAW82" s="80"/>
      <c r="RAX82" s="80"/>
      <c r="RAY82" s="80"/>
      <c r="RAZ82" s="80"/>
      <c r="RBA82" s="80"/>
      <c r="RBB82" s="80"/>
      <c r="RBC82" s="80"/>
      <c r="RBD82" s="80"/>
      <c r="RBE82" s="80"/>
      <c r="RBF82" s="80"/>
      <c r="RBG82" s="80"/>
      <c r="RBH82" s="80"/>
      <c r="RBI82" s="80"/>
      <c r="RBJ82" s="80"/>
      <c r="RBK82" s="80"/>
      <c r="RBL82" s="80"/>
      <c r="RBM82" s="80"/>
      <c r="RBN82" s="80"/>
      <c r="RBO82" s="80"/>
      <c r="RBP82" s="80"/>
      <c r="RBQ82" s="80"/>
      <c r="RBR82" s="80"/>
      <c r="RBS82" s="80"/>
      <c r="RBT82" s="80"/>
      <c r="RBU82" s="80"/>
      <c r="RBV82" s="80"/>
      <c r="RBW82" s="80"/>
      <c r="RBX82" s="80"/>
      <c r="RBY82" s="80"/>
      <c r="RBZ82" s="80"/>
      <c r="RCA82" s="80"/>
      <c r="RCB82" s="80"/>
      <c r="RCC82" s="80"/>
      <c r="RCD82" s="80"/>
      <c r="RCE82" s="80"/>
      <c r="RCF82" s="80"/>
      <c r="RCG82" s="80"/>
      <c r="RCH82" s="80"/>
      <c r="RCI82" s="80"/>
      <c r="RCJ82" s="80"/>
      <c r="RCK82" s="80"/>
      <c r="RCL82" s="80"/>
      <c r="RCM82" s="80"/>
      <c r="RCN82" s="80"/>
      <c r="RCO82" s="80"/>
      <c r="RCP82" s="80"/>
      <c r="RCQ82" s="80"/>
      <c r="RCR82" s="80"/>
      <c r="RCS82" s="80"/>
      <c r="RCT82" s="80"/>
      <c r="RCU82" s="80"/>
      <c r="RCV82" s="80"/>
      <c r="RCW82" s="80"/>
      <c r="RCX82" s="80"/>
      <c r="RCY82" s="80"/>
      <c r="RCZ82" s="80"/>
      <c r="RDA82" s="80"/>
      <c r="RDB82" s="80"/>
      <c r="RDC82" s="80"/>
      <c r="RDD82" s="80"/>
      <c r="RDE82" s="80"/>
      <c r="RDF82" s="80"/>
      <c r="RDG82" s="80"/>
      <c r="RDH82" s="80"/>
      <c r="RDI82" s="80"/>
      <c r="RDJ82" s="80"/>
      <c r="RDK82" s="80"/>
      <c r="RDL82" s="80"/>
      <c r="RDM82" s="80"/>
      <c r="RDN82" s="80"/>
      <c r="RDO82" s="80"/>
      <c r="RDP82" s="80"/>
      <c r="RDQ82" s="80"/>
      <c r="RDR82" s="80"/>
      <c r="RDS82" s="80"/>
      <c r="RDT82" s="80"/>
      <c r="RDU82" s="80"/>
      <c r="RDV82" s="80"/>
      <c r="RDW82" s="80"/>
      <c r="RDX82" s="80"/>
      <c r="RDY82" s="80"/>
      <c r="RDZ82" s="80"/>
      <c r="REA82" s="80"/>
      <c r="REB82" s="80"/>
      <c r="REC82" s="80"/>
      <c r="RED82" s="80"/>
      <c r="REE82" s="80"/>
      <c r="REF82" s="80"/>
      <c r="REG82" s="80"/>
      <c r="REH82" s="80"/>
      <c r="REI82" s="80"/>
      <c r="REJ82" s="80"/>
      <c r="REK82" s="80"/>
      <c r="REL82" s="80"/>
      <c r="REM82" s="80"/>
      <c r="REN82" s="80"/>
      <c r="REO82" s="80"/>
      <c r="REP82" s="80"/>
      <c r="REQ82" s="80"/>
      <c r="RER82" s="80"/>
      <c r="RES82" s="80"/>
      <c r="RET82" s="80"/>
      <c r="REU82" s="80"/>
      <c r="REV82" s="80"/>
      <c r="REW82" s="80"/>
      <c r="REX82" s="80"/>
      <c r="REY82" s="80"/>
      <c r="REZ82" s="80"/>
      <c r="RFA82" s="80"/>
      <c r="RFB82" s="80"/>
      <c r="RFC82" s="80"/>
      <c r="RFD82" s="80"/>
      <c r="RFE82" s="80"/>
      <c r="RFF82" s="80"/>
      <c r="RFG82" s="80"/>
      <c r="RFH82" s="80"/>
      <c r="RFI82" s="80"/>
      <c r="RFJ82" s="80"/>
      <c r="RFK82" s="80"/>
      <c r="RFL82" s="80"/>
      <c r="RFM82" s="80"/>
      <c r="RFN82" s="80"/>
      <c r="RFO82" s="80"/>
      <c r="RFP82" s="80"/>
      <c r="RFQ82" s="80"/>
      <c r="RFR82" s="80"/>
      <c r="RFS82" s="80"/>
      <c r="RFT82" s="80"/>
      <c r="RFU82" s="80"/>
      <c r="RFV82" s="80"/>
      <c r="RFW82" s="80"/>
      <c r="RFX82" s="80"/>
      <c r="RFY82" s="80"/>
      <c r="RFZ82" s="80"/>
      <c r="RGA82" s="80"/>
      <c r="RGB82" s="80"/>
      <c r="RGC82" s="80"/>
      <c r="RGD82" s="80"/>
      <c r="RGE82" s="80"/>
      <c r="RGF82" s="80"/>
      <c r="RGG82" s="80"/>
      <c r="RGH82" s="80"/>
      <c r="RGI82" s="80"/>
      <c r="RGJ82" s="80"/>
      <c r="RGK82" s="80"/>
      <c r="RGL82" s="80"/>
      <c r="RGM82" s="80"/>
      <c r="RGN82" s="80"/>
      <c r="RGO82" s="80"/>
      <c r="RGP82" s="80"/>
      <c r="RGQ82" s="80"/>
      <c r="RGR82" s="80"/>
      <c r="RGS82" s="80"/>
      <c r="RGT82" s="80"/>
      <c r="RGU82" s="80"/>
      <c r="RGV82" s="80"/>
      <c r="RGW82" s="80"/>
      <c r="RGX82" s="80"/>
      <c r="RGY82" s="80"/>
      <c r="RGZ82" s="80"/>
      <c r="RHA82" s="80"/>
      <c r="RHB82" s="80"/>
      <c r="RHC82" s="80"/>
      <c r="RHD82" s="80"/>
      <c r="RHE82" s="80"/>
      <c r="RHF82" s="80"/>
      <c r="RHG82" s="80"/>
      <c r="RHH82" s="80"/>
      <c r="RHI82" s="80"/>
      <c r="RHJ82" s="80"/>
      <c r="RHK82" s="80"/>
      <c r="RHL82" s="80"/>
      <c r="RHM82" s="80"/>
      <c r="RHN82" s="80"/>
      <c r="RHO82" s="80"/>
      <c r="RHP82" s="80"/>
      <c r="RHQ82" s="80"/>
      <c r="RHR82" s="80"/>
      <c r="RHS82" s="80"/>
      <c r="RHT82" s="80"/>
      <c r="RHU82" s="80"/>
      <c r="RHV82" s="80"/>
      <c r="RHW82" s="80"/>
      <c r="RHX82" s="80"/>
      <c r="RHY82" s="80"/>
      <c r="RHZ82" s="80"/>
      <c r="RIA82" s="80"/>
      <c r="RIB82" s="80"/>
      <c r="RIC82" s="80"/>
      <c r="RID82" s="80"/>
      <c r="RIE82" s="80"/>
      <c r="RIF82" s="80"/>
      <c r="RIG82" s="80"/>
      <c r="RIH82" s="80"/>
      <c r="RII82" s="80"/>
      <c r="RIJ82" s="80"/>
      <c r="RIK82" s="80"/>
      <c r="RIL82" s="80"/>
      <c r="RIM82" s="80"/>
      <c r="RIN82" s="80"/>
      <c r="RIO82" s="80"/>
      <c r="RIP82" s="80"/>
      <c r="RIQ82" s="80"/>
      <c r="RIR82" s="80"/>
      <c r="RIS82" s="80"/>
      <c r="RIT82" s="80"/>
      <c r="RIU82" s="80"/>
      <c r="RIV82" s="80"/>
      <c r="RIW82" s="80"/>
      <c r="RIX82" s="80"/>
      <c r="RIY82" s="80"/>
      <c r="RIZ82" s="80"/>
      <c r="RJA82" s="80"/>
      <c r="RJB82" s="80"/>
      <c r="RJC82" s="80"/>
      <c r="RJD82" s="80"/>
      <c r="RJE82" s="80"/>
      <c r="RJF82" s="80"/>
      <c r="RJG82" s="80"/>
      <c r="RJH82" s="80"/>
      <c r="RJI82" s="80"/>
      <c r="RJJ82" s="80"/>
      <c r="RJK82" s="80"/>
      <c r="RJL82" s="80"/>
      <c r="RJM82" s="80"/>
      <c r="RJN82" s="80"/>
      <c r="RJO82" s="80"/>
      <c r="RJP82" s="80"/>
      <c r="RJQ82" s="80"/>
      <c r="RJR82" s="80"/>
      <c r="RJS82" s="80"/>
      <c r="RJT82" s="80"/>
      <c r="RJU82" s="80"/>
      <c r="RJV82" s="80"/>
      <c r="RJW82" s="80"/>
      <c r="RJX82" s="80"/>
      <c r="RJY82" s="80"/>
      <c r="RJZ82" s="80"/>
      <c r="RKA82" s="80"/>
      <c r="RKB82" s="80"/>
      <c r="RKC82" s="80"/>
      <c r="RKD82" s="80"/>
      <c r="RKE82" s="80"/>
      <c r="RKF82" s="80"/>
      <c r="RKG82" s="80"/>
      <c r="RKH82" s="80"/>
      <c r="RKI82" s="80"/>
      <c r="RKJ82" s="80"/>
      <c r="RKK82" s="80"/>
      <c r="RKL82" s="80"/>
      <c r="RKM82" s="80"/>
      <c r="RKN82" s="80"/>
      <c r="RKO82" s="80"/>
      <c r="RKP82" s="80"/>
      <c r="RKQ82" s="80"/>
      <c r="RKR82" s="80"/>
      <c r="RKS82" s="80"/>
      <c r="RKT82" s="80"/>
      <c r="RKU82" s="80"/>
      <c r="RKV82" s="80"/>
      <c r="RKW82" s="80"/>
      <c r="RKX82" s="80"/>
      <c r="RKY82" s="80"/>
      <c r="RKZ82" s="80"/>
      <c r="RLA82" s="80"/>
      <c r="RLB82" s="80"/>
      <c r="RLC82" s="80"/>
      <c r="RLD82" s="80"/>
      <c r="RLE82" s="80"/>
      <c r="RLF82" s="80"/>
      <c r="RLG82" s="80"/>
      <c r="RLH82" s="80"/>
      <c r="RLI82" s="80"/>
      <c r="RLJ82" s="80"/>
      <c r="RLK82" s="80"/>
      <c r="RLL82" s="80"/>
      <c r="RLM82" s="80"/>
      <c r="RLN82" s="80"/>
      <c r="RLO82" s="80"/>
      <c r="RLP82" s="80"/>
      <c r="RLQ82" s="80"/>
      <c r="RLR82" s="80"/>
      <c r="RLS82" s="80"/>
      <c r="RLT82" s="80"/>
      <c r="RLU82" s="80"/>
      <c r="RLV82" s="80"/>
      <c r="RLW82" s="80"/>
      <c r="RLX82" s="80"/>
      <c r="RLY82" s="80"/>
      <c r="RLZ82" s="80"/>
      <c r="RMA82" s="80"/>
      <c r="RMB82" s="80"/>
      <c r="RMC82" s="80"/>
      <c r="RMD82" s="80"/>
      <c r="RME82" s="80"/>
      <c r="RMF82" s="80"/>
      <c r="RMG82" s="80"/>
      <c r="RMH82" s="80"/>
      <c r="RMI82" s="80"/>
      <c r="RMJ82" s="80"/>
      <c r="RMK82" s="80"/>
      <c r="RML82" s="80"/>
      <c r="RMM82" s="80"/>
      <c r="RMN82" s="80"/>
      <c r="RMO82" s="80"/>
      <c r="RMP82" s="80"/>
      <c r="RMQ82" s="80"/>
      <c r="RMR82" s="80"/>
      <c r="RMS82" s="80"/>
      <c r="RMT82" s="80"/>
      <c r="RMU82" s="80"/>
      <c r="RMV82" s="80"/>
      <c r="RMW82" s="80"/>
      <c r="RMX82" s="80"/>
      <c r="RMY82" s="80"/>
      <c r="RMZ82" s="80"/>
      <c r="RNA82" s="80"/>
      <c r="RNB82" s="80"/>
      <c r="RNC82" s="80"/>
      <c r="RND82" s="80"/>
      <c r="RNE82" s="80"/>
      <c r="RNF82" s="80"/>
      <c r="RNG82" s="80"/>
      <c r="RNH82" s="80"/>
      <c r="RNI82" s="80"/>
      <c r="RNJ82" s="80"/>
      <c r="RNK82" s="80"/>
      <c r="RNL82" s="80"/>
      <c r="RNM82" s="80"/>
      <c r="RNN82" s="80"/>
      <c r="RNO82" s="80"/>
      <c r="RNP82" s="80"/>
      <c r="RNQ82" s="80"/>
      <c r="RNR82" s="80"/>
      <c r="RNS82" s="80"/>
      <c r="RNT82" s="80"/>
      <c r="RNU82" s="80"/>
      <c r="RNV82" s="80"/>
      <c r="RNW82" s="80"/>
      <c r="RNX82" s="80"/>
      <c r="RNY82" s="80"/>
      <c r="RNZ82" s="80"/>
      <c r="ROA82" s="80"/>
      <c r="ROB82" s="80"/>
      <c r="ROC82" s="80"/>
      <c r="ROD82" s="80"/>
      <c r="ROE82" s="80"/>
      <c r="ROF82" s="80"/>
      <c r="ROG82" s="80"/>
      <c r="ROH82" s="80"/>
      <c r="ROI82" s="80"/>
      <c r="ROJ82" s="80"/>
      <c r="ROK82" s="80"/>
      <c r="ROL82" s="80"/>
      <c r="ROM82" s="80"/>
      <c r="RON82" s="80"/>
      <c r="ROO82" s="80"/>
      <c r="ROP82" s="80"/>
      <c r="ROQ82" s="80"/>
      <c r="ROR82" s="80"/>
      <c r="ROS82" s="80"/>
      <c r="ROT82" s="80"/>
      <c r="ROU82" s="80"/>
      <c r="ROV82" s="80"/>
      <c r="ROW82" s="80"/>
      <c r="ROX82" s="80"/>
      <c r="ROY82" s="80"/>
      <c r="ROZ82" s="80"/>
      <c r="RPA82" s="80"/>
      <c r="RPB82" s="80"/>
      <c r="RPC82" s="80"/>
      <c r="RPD82" s="80"/>
      <c r="RPE82" s="80"/>
      <c r="RPF82" s="80"/>
      <c r="RPG82" s="80"/>
      <c r="RPH82" s="80"/>
      <c r="RPI82" s="80"/>
      <c r="RPJ82" s="80"/>
      <c r="RPK82" s="80"/>
      <c r="RPL82" s="80"/>
      <c r="RPM82" s="80"/>
      <c r="RPN82" s="80"/>
      <c r="RPO82" s="80"/>
      <c r="RPP82" s="80"/>
      <c r="RPQ82" s="80"/>
      <c r="RPR82" s="80"/>
      <c r="RPS82" s="80"/>
      <c r="RPT82" s="80"/>
      <c r="RPU82" s="80"/>
      <c r="RPV82" s="80"/>
      <c r="RPW82" s="80"/>
      <c r="RPX82" s="80"/>
      <c r="RPY82" s="80"/>
      <c r="RPZ82" s="80"/>
      <c r="RQA82" s="80"/>
      <c r="RQB82" s="80"/>
      <c r="RQC82" s="80"/>
      <c r="RQD82" s="80"/>
      <c r="RQE82" s="80"/>
      <c r="RQF82" s="80"/>
      <c r="RQG82" s="80"/>
      <c r="RQH82" s="80"/>
      <c r="RQI82" s="80"/>
      <c r="RQJ82" s="80"/>
      <c r="RQK82" s="80"/>
      <c r="RQL82" s="80"/>
      <c r="RQM82" s="80"/>
      <c r="RQN82" s="80"/>
      <c r="RQO82" s="80"/>
      <c r="RQP82" s="80"/>
      <c r="RQQ82" s="80"/>
      <c r="RQR82" s="80"/>
      <c r="RQS82" s="80"/>
      <c r="RQT82" s="80"/>
      <c r="RQU82" s="80"/>
      <c r="RQV82" s="80"/>
      <c r="RQW82" s="80"/>
      <c r="RQX82" s="80"/>
      <c r="RQY82" s="80"/>
      <c r="RQZ82" s="80"/>
      <c r="RRA82" s="80"/>
      <c r="RRB82" s="80"/>
      <c r="RRC82" s="80"/>
      <c r="RRD82" s="80"/>
      <c r="RRE82" s="80"/>
      <c r="RRF82" s="80"/>
      <c r="RRG82" s="80"/>
      <c r="RRH82" s="80"/>
      <c r="RRI82" s="80"/>
      <c r="RRJ82" s="80"/>
      <c r="RRK82" s="80"/>
      <c r="RRL82" s="80"/>
      <c r="RRM82" s="80"/>
      <c r="RRN82" s="80"/>
      <c r="RRO82" s="80"/>
      <c r="RRP82" s="80"/>
      <c r="RRQ82" s="80"/>
      <c r="RRR82" s="80"/>
      <c r="RRS82" s="80"/>
      <c r="RRT82" s="80"/>
      <c r="RRU82" s="80"/>
      <c r="RRV82" s="80"/>
      <c r="RRW82" s="80"/>
      <c r="RRX82" s="80"/>
      <c r="RRY82" s="80"/>
      <c r="RRZ82" s="80"/>
      <c r="RSA82" s="80"/>
      <c r="RSB82" s="80"/>
      <c r="RSC82" s="80"/>
      <c r="RSD82" s="80"/>
      <c r="RSE82" s="80"/>
      <c r="RSF82" s="80"/>
      <c r="RSG82" s="80"/>
      <c r="RSH82" s="80"/>
      <c r="RSI82" s="80"/>
      <c r="RSJ82" s="80"/>
      <c r="RSK82" s="80"/>
      <c r="RSL82" s="80"/>
      <c r="RSM82" s="80"/>
      <c r="RSN82" s="80"/>
      <c r="RSO82" s="80"/>
      <c r="RSP82" s="80"/>
      <c r="RSQ82" s="80"/>
      <c r="RSR82" s="80"/>
      <c r="RSS82" s="80"/>
      <c r="RST82" s="80"/>
      <c r="RSU82" s="80"/>
      <c r="RSV82" s="80"/>
      <c r="RSW82" s="80"/>
      <c r="RSX82" s="80"/>
      <c r="RSY82" s="80"/>
      <c r="RSZ82" s="80"/>
      <c r="RTA82" s="80"/>
      <c r="RTB82" s="80"/>
      <c r="RTC82" s="80"/>
      <c r="RTD82" s="80"/>
      <c r="RTE82" s="80"/>
      <c r="RTF82" s="80"/>
      <c r="RTG82" s="80"/>
      <c r="RTH82" s="80"/>
      <c r="RTI82" s="80"/>
      <c r="RTJ82" s="80"/>
      <c r="RTK82" s="80"/>
      <c r="RTL82" s="80"/>
      <c r="RTM82" s="80"/>
      <c r="RTN82" s="80"/>
      <c r="RTO82" s="80"/>
      <c r="RTP82" s="80"/>
      <c r="RTQ82" s="80"/>
      <c r="RTR82" s="80"/>
      <c r="RTS82" s="80"/>
      <c r="RTT82" s="80"/>
      <c r="RTU82" s="80"/>
      <c r="RTV82" s="80"/>
      <c r="RTW82" s="80"/>
      <c r="RTX82" s="80"/>
      <c r="RTY82" s="80"/>
      <c r="RTZ82" s="80"/>
      <c r="RUA82" s="80"/>
      <c r="RUB82" s="80"/>
      <c r="RUC82" s="80"/>
      <c r="RUD82" s="80"/>
      <c r="RUE82" s="80"/>
      <c r="RUF82" s="80"/>
      <c r="RUG82" s="80"/>
      <c r="RUH82" s="80"/>
      <c r="RUI82" s="80"/>
      <c r="RUJ82" s="80"/>
      <c r="RUK82" s="80"/>
      <c r="RUL82" s="80"/>
      <c r="RUM82" s="80"/>
      <c r="RUN82" s="80"/>
      <c r="RUO82" s="80"/>
      <c r="RUP82" s="80"/>
      <c r="RUQ82" s="80"/>
      <c r="RUR82" s="80"/>
      <c r="RUS82" s="80"/>
      <c r="RUT82" s="80"/>
      <c r="RUU82" s="80"/>
      <c r="RUV82" s="80"/>
      <c r="RUW82" s="80"/>
      <c r="RUX82" s="80"/>
      <c r="RUY82" s="80"/>
      <c r="RUZ82" s="80"/>
      <c r="RVA82" s="80"/>
      <c r="RVB82" s="80"/>
      <c r="RVC82" s="80"/>
      <c r="RVD82" s="80"/>
      <c r="RVE82" s="80"/>
      <c r="RVF82" s="80"/>
      <c r="RVG82" s="80"/>
      <c r="RVH82" s="80"/>
      <c r="RVI82" s="80"/>
      <c r="RVJ82" s="80"/>
      <c r="RVK82" s="80"/>
      <c r="RVL82" s="80"/>
      <c r="RVM82" s="80"/>
      <c r="RVN82" s="80"/>
      <c r="RVO82" s="80"/>
      <c r="RVP82" s="80"/>
      <c r="RVQ82" s="80"/>
      <c r="RVR82" s="80"/>
      <c r="RVS82" s="80"/>
      <c r="RVT82" s="80"/>
      <c r="RVU82" s="80"/>
      <c r="RVV82" s="80"/>
      <c r="RVW82" s="80"/>
      <c r="RVX82" s="80"/>
      <c r="RVY82" s="80"/>
      <c r="RVZ82" s="80"/>
      <c r="RWA82" s="80"/>
      <c r="RWB82" s="80"/>
      <c r="RWC82" s="80"/>
      <c r="RWD82" s="80"/>
      <c r="RWE82" s="80"/>
      <c r="RWF82" s="80"/>
      <c r="RWG82" s="80"/>
      <c r="RWH82" s="80"/>
      <c r="RWI82" s="80"/>
      <c r="RWJ82" s="80"/>
      <c r="RWK82" s="80"/>
      <c r="RWL82" s="80"/>
      <c r="RWM82" s="80"/>
      <c r="RWN82" s="80"/>
      <c r="RWO82" s="80"/>
      <c r="RWP82" s="80"/>
      <c r="RWQ82" s="80"/>
      <c r="RWR82" s="80"/>
      <c r="RWS82" s="80"/>
      <c r="RWT82" s="80"/>
      <c r="RWU82" s="80"/>
      <c r="RWV82" s="80"/>
      <c r="RWW82" s="80"/>
      <c r="RWX82" s="80"/>
      <c r="RWY82" s="80"/>
      <c r="RWZ82" s="80"/>
      <c r="RXA82" s="80"/>
      <c r="RXB82" s="80"/>
      <c r="RXC82" s="80"/>
      <c r="RXD82" s="80"/>
      <c r="RXE82" s="80"/>
      <c r="RXF82" s="80"/>
      <c r="RXG82" s="80"/>
      <c r="RXH82" s="80"/>
      <c r="RXI82" s="80"/>
      <c r="RXJ82" s="80"/>
      <c r="RXK82" s="80"/>
      <c r="RXL82" s="80"/>
      <c r="RXM82" s="80"/>
      <c r="RXN82" s="80"/>
      <c r="RXO82" s="80"/>
      <c r="RXP82" s="80"/>
      <c r="RXQ82" s="80"/>
      <c r="RXR82" s="80"/>
      <c r="RXS82" s="80"/>
      <c r="RXT82" s="80"/>
      <c r="RXU82" s="80"/>
      <c r="RXV82" s="80"/>
      <c r="RXW82" s="80"/>
      <c r="RXX82" s="80"/>
      <c r="RXY82" s="80"/>
      <c r="RXZ82" s="80"/>
      <c r="RYA82" s="80"/>
      <c r="RYB82" s="80"/>
      <c r="RYC82" s="80"/>
      <c r="RYD82" s="80"/>
      <c r="RYE82" s="80"/>
      <c r="RYF82" s="80"/>
      <c r="RYG82" s="80"/>
      <c r="RYH82" s="80"/>
      <c r="RYI82" s="80"/>
      <c r="RYJ82" s="80"/>
      <c r="RYK82" s="80"/>
      <c r="RYL82" s="80"/>
      <c r="RYM82" s="80"/>
      <c r="RYN82" s="80"/>
      <c r="RYO82" s="80"/>
      <c r="RYP82" s="80"/>
      <c r="RYQ82" s="80"/>
      <c r="RYR82" s="80"/>
      <c r="RYS82" s="80"/>
      <c r="RYT82" s="80"/>
      <c r="RYU82" s="80"/>
      <c r="RYV82" s="80"/>
      <c r="RYW82" s="80"/>
      <c r="RYX82" s="80"/>
      <c r="RYY82" s="80"/>
      <c r="RYZ82" s="80"/>
      <c r="RZA82" s="80"/>
      <c r="RZB82" s="80"/>
      <c r="RZC82" s="80"/>
      <c r="RZD82" s="80"/>
      <c r="RZE82" s="80"/>
      <c r="RZF82" s="80"/>
      <c r="RZG82" s="80"/>
      <c r="RZH82" s="80"/>
      <c r="RZI82" s="80"/>
      <c r="RZJ82" s="80"/>
      <c r="RZK82" s="80"/>
      <c r="RZL82" s="80"/>
      <c r="RZM82" s="80"/>
      <c r="RZN82" s="80"/>
      <c r="RZO82" s="80"/>
      <c r="RZP82" s="80"/>
      <c r="RZQ82" s="80"/>
      <c r="RZR82" s="80"/>
      <c r="RZS82" s="80"/>
      <c r="RZT82" s="80"/>
      <c r="RZU82" s="80"/>
      <c r="RZV82" s="80"/>
      <c r="RZW82" s="80"/>
      <c r="RZX82" s="80"/>
      <c r="RZY82" s="80"/>
      <c r="RZZ82" s="80"/>
      <c r="SAA82" s="80"/>
      <c r="SAB82" s="80"/>
      <c r="SAC82" s="80"/>
      <c r="SAD82" s="80"/>
      <c r="SAE82" s="80"/>
      <c r="SAF82" s="80"/>
      <c r="SAG82" s="80"/>
      <c r="SAH82" s="80"/>
      <c r="SAI82" s="80"/>
      <c r="SAJ82" s="80"/>
      <c r="SAK82" s="80"/>
      <c r="SAL82" s="80"/>
      <c r="SAM82" s="80"/>
      <c r="SAN82" s="80"/>
      <c r="SAO82" s="80"/>
      <c r="SAP82" s="80"/>
      <c r="SAQ82" s="80"/>
      <c r="SAR82" s="80"/>
      <c r="SAS82" s="80"/>
      <c r="SAT82" s="80"/>
      <c r="SAU82" s="80"/>
      <c r="SAV82" s="80"/>
      <c r="SAW82" s="80"/>
      <c r="SAX82" s="80"/>
      <c r="SAY82" s="80"/>
      <c r="SAZ82" s="80"/>
      <c r="SBA82" s="80"/>
      <c r="SBB82" s="80"/>
      <c r="SBC82" s="80"/>
      <c r="SBD82" s="80"/>
      <c r="SBE82" s="80"/>
      <c r="SBF82" s="80"/>
      <c r="SBG82" s="80"/>
      <c r="SBH82" s="80"/>
      <c r="SBI82" s="80"/>
      <c r="SBJ82" s="80"/>
      <c r="SBK82" s="80"/>
      <c r="SBL82" s="80"/>
      <c r="SBM82" s="80"/>
      <c r="SBN82" s="80"/>
      <c r="SBO82" s="80"/>
      <c r="SBP82" s="80"/>
      <c r="SBQ82" s="80"/>
      <c r="SBR82" s="80"/>
      <c r="SBS82" s="80"/>
      <c r="SBT82" s="80"/>
      <c r="SBU82" s="80"/>
      <c r="SBV82" s="80"/>
      <c r="SBW82" s="80"/>
      <c r="SBX82" s="80"/>
      <c r="SBY82" s="80"/>
      <c r="SBZ82" s="80"/>
      <c r="SCA82" s="80"/>
      <c r="SCB82" s="80"/>
      <c r="SCC82" s="80"/>
      <c r="SCD82" s="80"/>
      <c r="SCE82" s="80"/>
      <c r="SCF82" s="80"/>
      <c r="SCG82" s="80"/>
      <c r="SCH82" s="80"/>
      <c r="SCI82" s="80"/>
      <c r="SCJ82" s="80"/>
      <c r="SCK82" s="80"/>
      <c r="SCL82" s="80"/>
      <c r="SCM82" s="80"/>
      <c r="SCN82" s="80"/>
      <c r="SCO82" s="80"/>
      <c r="SCP82" s="80"/>
      <c r="SCQ82" s="80"/>
      <c r="SCR82" s="80"/>
      <c r="SCS82" s="80"/>
      <c r="SCT82" s="80"/>
      <c r="SCU82" s="80"/>
      <c r="SCV82" s="80"/>
      <c r="SCW82" s="80"/>
      <c r="SCX82" s="80"/>
      <c r="SCY82" s="80"/>
      <c r="SCZ82" s="80"/>
      <c r="SDA82" s="80"/>
      <c r="SDB82" s="80"/>
      <c r="SDC82" s="80"/>
      <c r="SDD82" s="80"/>
      <c r="SDE82" s="80"/>
      <c r="SDF82" s="80"/>
      <c r="SDG82" s="80"/>
      <c r="SDH82" s="80"/>
      <c r="SDI82" s="80"/>
      <c r="SDJ82" s="80"/>
      <c r="SDK82" s="80"/>
      <c r="SDL82" s="80"/>
      <c r="SDM82" s="80"/>
      <c r="SDN82" s="80"/>
      <c r="SDO82" s="80"/>
      <c r="SDP82" s="80"/>
      <c r="SDQ82" s="80"/>
      <c r="SDR82" s="80"/>
      <c r="SDS82" s="80"/>
      <c r="SDT82" s="80"/>
      <c r="SDU82" s="80"/>
      <c r="SDV82" s="80"/>
      <c r="SDW82" s="80"/>
      <c r="SDX82" s="80"/>
      <c r="SDY82" s="80"/>
      <c r="SDZ82" s="80"/>
      <c r="SEA82" s="80"/>
      <c r="SEB82" s="80"/>
      <c r="SEC82" s="80"/>
      <c r="SED82" s="80"/>
      <c r="SEE82" s="80"/>
      <c r="SEF82" s="80"/>
      <c r="SEG82" s="80"/>
      <c r="SEH82" s="80"/>
      <c r="SEI82" s="80"/>
      <c r="SEJ82" s="80"/>
      <c r="SEK82" s="80"/>
      <c r="SEL82" s="80"/>
      <c r="SEM82" s="80"/>
      <c r="SEN82" s="80"/>
      <c r="SEO82" s="80"/>
      <c r="SEP82" s="80"/>
      <c r="SEQ82" s="80"/>
      <c r="SER82" s="80"/>
      <c r="SES82" s="80"/>
      <c r="SET82" s="80"/>
      <c r="SEU82" s="80"/>
      <c r="SEV82" s="80"/>
      <c r="SEW82" s="80"/>
      <c r="SEX82" s="80"/>
      <c r="SEY82" s="80"/>
      <c r="SEZ82" s="80"/>
      <c r="SFA82" s="80"/>
      <c r="SFB82" s="80"/>
      <c r="SFC82" s="80"/>
      <c r="SFD82" s="80"/>
      <c r="SFE82" s="80"/>
      <c r="SFF82" s="80"/>
      <c r="SFG82" s="80"/>
      <c r="SFH82" s="80"/>
      <c r="SFI82" s="80"/>
      <c r="SFJ82" s="80"/>
      <c r="SFK82" s="80"/>
      <c r="SFL82" s="80"/>
      <c r="SFM82" s="80"/>
      <c r="SFN82" s="80"/>
      <c r="SFO82" s="80"/>
      <c r="SFP82" s="80"/>
      <c r="SFQ82" s="80"/>
      <c r="SFR82" s="80"/>
      <c r="SFS82" s="80"/>
      <c r="SFT82" s="80"/>
      <c r="SFU82" s="80"/>
      <c r="SFV82" s="80"/>
      <c r="SFW82" s="80"/>
      <c r="SFX82" s="80"/>
      <c r="SFY82" s="80"/>
      <c r="SFZ82" s="80"/>
      <c r="SGA82" s="80"/>
      <c r="SGB82" s="80"/>
      <c r="SGC82" s="80"/>
      <c r="SGD82" s="80"/>
      <c r="SGE82" s="80"/>
      <c r="SGF82" s="80"/>
      <c r="SGG82" s="80"/>
      <c r="SGH82" s="80"/>
      <c r="SGI82" s="80"/>
      <c r="SGJ82" s="80"/>
      <c r="SGK82" s="80"/>
      <c r="SGL82" s="80"/>
      <c r="SGM82" s="80"/>
      <c r="SGN82" s="80"/>
      <c r="SGO82" s="80"/>
      <c r="SGP82" s="80"/>
      <c r="SGQ82" s="80"/>
      <c r="SGR82" s="80"/>
      <c r="SGS82" s="80"/>
      <c r="SGT82" s="80"/>
      <c r="SGU82" s="80"/>
      <c r="SGV82" s="80"/>
      <c r="SGW82" s="80"/>
      <c r="SGX82" s="80"/>
      <c r="SGY82" s="80"/>
      <c r="SGZ82" s="80"/>
      <c r="SHA82" s="80"/>
      <c r="SHB82" s="80"/>
      <c r="SHC82" s="80"/>
      <c r="SHD82" s="80"/>
      <c r="SHE82" s="80"/>
      <c r="SHF82" s="80"/>
      <c r="SHG82" s="80"/>
      <c r="SHH82" s="80"/>
      <c r="SHI82" s="80"/>
      <c r="SHJ82" s="80"/>
      <c r="SHK82" s="80"/>
      <c r="SHL82" s="80"/>
      <c r="SHM82" s="80"/>
      <c r="SHN82" s="80"/>
      <c r="SHO82" s="80"/>
      <c r="SHP82" s="80"/>
      <c r="SHQ82" s="80"/>
      <c r="SHR82" s="80"/>
      <c r="SHS82" s="80"/>
      <c r="SHT82" s="80"/>
      <c r="SHU82" s="80"/>
      <c r="SHV82" s="80"/>
      <c r="SHW82" s="80"/>
      <c r="SHX82" s="80"/>
      <c r="SHY82" s="80"/>
      <c r="SHZ82" s="80"/>
      <c r="SIA82" s="80"/>
      <c r="SIB82" s="80"/>
      <c r="SIC82" s="80"/>
      <c r="SID82" s="80"/>
      <c r="SIE82" s="80"/>
      <c r="SIF82" s="80"/>
      <c r="SIG82" s="80"/>
      <c r="SIH82" s="80"/>
      <c r="SII82" s="80"/>
      <c r="SIJ82" s="80"/>
      <c r="SIK82" s="80"/>
      <c r="SIL82" s="80"/>
      <c r="SIM82" s="80"/>
      <c r="SIN82" s="80"/>
      <c r="SIO82" s="80"/>
      <c r="SIP82" s="80"/>
      <c r="SIQ82" s="80"/>
      <c r="SIR82" s="80"/>
      <c r="SIS82" s="80"/>
      <c r="SIT82" s="80"/>
      <c r="SIU82" s="80"/>
      <c r="SIV82" s="80"/>
      <c r="SIW82" s="80"/>
      <c r="SIX82" s="80"/>
      <c r="SIY82" s="80"/>
      <c r="SIZ82" s="80"/>
      <c r="SJA82" s="80"/>
      <c r="SJB82" s="80"/>
      <c r="SJC82" s="80"/>
      <c r="SJD82" s="80"/>
      <c r="SJE82" s="80"/>
      <c r="SJF82" s="80"/>
      <c r="SJG82" s="80"/>
      <c r="SJH82" s="80"/>
      <c r="SJI82" s="80"/>
      <c r="SJJ82" s="80"/>
      <c r="SJK82" s="80"/>
      <c r="SJL82" s="80"/>
      <c r="SJM82" s="80"/>
      <c r="SJN82" s="80"/>
      <c r="SJO82" s="80"/>
      <c r="SJP82" s="80"/>
      <c r="SJQ82" s="80"/>
      <c r="SJR82" s="80"/>
      <c r="SJS82" s="80"/>
      <c r="SJT82" s="80"/>
      <c r="SJU82" s="80"/>
      <c r="SJV82" s="80"/>
      <c r="SJW82" s="80"/>
      <c r="SJX82" s="80"/>
      <c r="SJY82" s="80"/>
      <c r="SJZ82" s="80"/>
      <c r="SKA82" s="80"/>
      <c r="SKB82" s="80"/>
      <c r="SKC82" s="80"/>
      <c r="SKD82" s="80"/>
      <c r="SKE82" s="80"/>
      <c r="SKF82" s="80"/>
      <c r="SKG82" s="80"/>
      <c r="SKH82" s="80"/>
      <c r="SKI82" s="80"/>
      <c r="SKJ82" s="80"/>
      <c r="SKK82" s="80"/>
      <c r="SKL82" s="80"/>
      <c r="SKM82" s="80"/>
      <c r="SKN82" s="80"/>
      <c r="SKO82" s="80"/>
      <c r="SKP82" s="80"/>
      <c r="SKQ82" s="80"/>
      <c r="SKR82" s="80"/>
      <c r="SKS82" s="80"/>
      <c r="SKT82" s="80"/>
      <c r="SKU82" s="80"/>
      <c r="SKV82" s="80"/>
      <c r="SKW82" s="80"/>
      <c r="SKX82" s="80"/>
      <c r="SKY82" s="80"/>
      <c r="SKZ82" s="80"/>
      <c r="SLA82" s="80"/>
      <c r="SLB82" s="80"/>
      <c r="SLC82" s="80"/>
      <c r="SLD82" s="80"/>
      <c r="SLE82" s="80"/>
      <c r="SLF82" s="80"/>
      <c r="SLG82" s="80"/>
      <c r="SLH82" s="80"/>
      <c r="SLI82" s="80"/>
      <c r="SLJ82" s="80"/>
      <c r="SLK82" s="80"/>
      <c r="SLL82" s="80"/>
      <c r="SLM82" s="80"/>
      <c r="SLN82" s="80"/>
      <c r="SLO82" s="80"/>
      <c r="SLP82" s="80"/>
      <c r="SLQ82" s="80"/>
      <c r="SLR82" s="80"/>
      <c r="SLS82" s="80"/>
      <c r="SLT82" s="80"/>
      <c r="SLU82" s="80"/>
      <c r="SLV82" s="80"/>
      <c r="SLW82" s="80"/>
      <c r="SLX82" s="80"/>
      <c r="SLY82" s="80"/>
      <c r="SLZ82" s="80"/>
      <c r="SMA82" s="80"/>
      <c r="SMB82" s="80"/>
      <c r="SMC82" s="80"/>
      <c r="SMD82" s="80"/>
      <c r="SME82" s="80"/>
      <c r="SMF82" s="80"/>
      <c r="SMG82" s="80"/>
      <c r="SMH82" s="80"/>
      <c r="SMI82" s="80"/>
      <c r="SMJ82" s="80"/>
      <c r="SMK82" s="80"/>
      <c r="SML82" s="80"/>
      <c r="SMM82" s="80"/>
      <c r="SMN82" s="80"/>
      <c r="SMO82" s="80"/>
      <c r="SMP82" s="80"/>
      <c r="SMQ82" s="80"/>
      <c r="SMR82" s="80"/>
      <c r="SMS82" s="80"/>
      <c r="SMT82" s="80"/>
      <c r="SMU82" s="80"/>
      <c r="SMV82" s="80"/>
      <c r="SMW82" s="80"/>
      <c r="SMX82" s="80"/>
      <c r="SMY82" s="80"/>
      <c r="SMZ82" s="80"/>
      <c r="SNA82" s="80"/>
      <c r="SNB82" s="80"/>
      <c r="SNC82" s="80"/>
      <c r="SND82" s="80"/>
      <c r="SNE82" s="80"/>
      <c r="SNF82" s="80"/>
      <c r="SNG82" s="80"/>
      <c r="SNH82" s="80"/>
      <c r="SNI82" s="80"/>
      <c r="SNJ82" s="80"/>
      <c r="SNK82" s="80"/>
      <c r="SNL82" s="80"/>
      <c r="SNM82" s="80"/>
      <c r="SNN82" s="80"/>
      <c r="SNO82" s="80"/>
      <c r="SNP82" s="80"/>
      <c r="SNQ82" s="80"/>
      <c r="SNR82" s="80"/>
      <c r="SNS82" s="80"/>
      <c r="SNT82" s="80"/>
      <c r="SNU82" s="80"/>
      <c r="SNV82" s="80"/>
      <c r="SNW82" s="80"/>
      <c r="SNX82" s="80"/>
      <c r="SNY82" s="80"/>
      <c r="SNZ82" s="80"/>
      <c r="SOA82" s="80"/>
      <c r="SOB82" s="80"/>
      <c r="SOC82" s="80"/>
      <c r="SOD82" s="80"/>
      <c r="SOE82" s="80"/>
      <c r="SOF82" s="80"/>
      <c r="SOG82" s="80"/>
      <c r="SOH82" s="80"/>
      <c r="SOI82" s="80"/>
      <c r="SOJ82" s="80"/>
      <c r="SOK82" s="80"/>
      <c r="SOL82" s="80"/>
      <c r="SOM82" s="80"/>
      <c r="SON82" s="80"/>
      <c r="SOO82" s="80"/>
      <c r="SOP82" s="80"/>
      <c r="SOQ82" s="80"/>
      <c r="SOR82" s="80"/>
      <c r="SOS82" s="80"/>
      <c r="SOT82" s="80"/>
      <c r="SOU82" s="80"/>
      <c r="SOV82" s="80"/>
      <c r="SOW82" s="80"/>
      <c r="SOX82" s="80"/>
      <c r="SOY82" s="80"/>
      <c r="SOZ82" s="80"/>
      <c r="SPA82" s="80"/>
      <c r="SPB82" s="80"/>
      <c r="SPC82" s="80"/>
      <c r="SPD82" s="80"/>
      <c r="SPE82" s="80"/>
      <c r="SPF82" s="80"/>
      <c r="SPG82" s="80"/>
      <c r="SPH82" s="80"/>
      <c r="SPI82" s="80"/>
      <c r="SPJ82" s="80"/>
      <c r="SPK82" s="80"/>
      <c r="SPL82" s="80"/>
      <c r="SPM82" s="80"/>
      <c r="SPN82" s="80"/>
      <c r="SPO82" s="80"/>
      <c r="SPP82" s="80"/>
      <c r="SPQ82" s="80"/>
      <c r="SPR82" s="80"/>
      <c r="SPS82" s="80"/>
      <c r="SPT82" s="80"/>
      <c r="SPU82" s="80"/>
      <c r="SPV82" s="80"/>
      <c r="SPW82" s="80"/>
      <c r="SPX82" s="80"/>
      <c r="SPY82" s="80"/>
      <c r="SPZ82" s="80"/>
      <c r="SQA82" s="80"/>
      <c r="SQB82" s="80"/>
      <c r="SQC82" s="80"/>
      <c r="SQD82" s="80"/>
      <c r="SQE82" s="80"/>
      <c r="SQF82" s="80"/>
      <c r="SQG82" s="80"/>
      <c r="SQH82" s="80"/>
      <c r="SQI82" s="80"/>
      <c r="SQJ82" s="80"/>
      <c r="SQK82" s="80"/>
      <c r="SQL82" s="80"/>
      <c r="SQM82" s="80"/>
      <c r="SQN82" s="80"/>
      <c r="SQO82" s="80"/>
      <c r="SQP82" s="80"/>
      <c r="SQQ82" s="80"/>
      <c r="SQR82" s="80"/>
      <c r="SQS82" s="80"/>
      <c r="SQT82" s="80"/>
      <c r="SQU82" s="80"/>
      <c r="SQV82" s="80"/>
      <c r="SQW82" s="80"/>
      <c r="SQX82" s="80"/>
      <c r="SQY82" s="80"/>
      <c r="SQZ82" s="80"/>
      <c r="SRA82" s="80"/>
      <c r="SRB82" s="80"/>
      <c r="SRC82" s="80"/>
      <c r="SRD82" s="80"/>
      <c r="SRE82" s="80"/>
      <c r="SRF82" s="80"/>
      <c r="SRG82" s="80"/>
      <c r="SRH82" s="80"/>
      <c r="SRI82" s="80"/>
      <c r="SRJ82" s="80"/>
      <c r="SRK82" s="80"/>
      <c r="SRL82" s="80"/>
      <c r="SRM82" s="80"/>
      <c r="SRN82" s="80"/>
      <c r="SRO82" s="80"/>
      <c r="SRP82" s="80"/>
      <c r="SRQ82" s="80"/>
      <c r="SRR82" s="80"/>
      <c r="SRS82" s="80"/>
      <c r="SRT82" s="80"/>
      <c r="SRU82" s="80"/>
      <c r="SRV82" s="80"/>
      <c r="SRW82" s="80"/>
      <c r="SRX82" s="80"/>
      <c r="SRY82" s="80"/>
      <c r="SRZ82" s="80"/>
      <c r="SSA82" s="80"/>
      <c r="SSB82" s="80"/>
      <c r="SSC82" s="80"/>
      <c r="SSD82" s="80"/>
      <c r="SSE82" s="80"/>
      <c r="SSF82" s="80"/>
      <c r="SSG82" s="80"/>
      <c r="SSH82" s="80"/>
      <c r="SSI82" s="80"/>
      <c r="SSJ82" s="80"/>
      <c r="SSK82" s="80"/>
      <c r="SSL82" s="80"/>
      <c r="SSM82" s="80"/>
      <c r="SSN82" s="80"/>
      <c r="SSO82" s="80"/>
      <c r="SSP82" s="80"/>
      <c r="SSQ82" s="80"/>
      <c r="SSR82" s="80"/>
      <c r="SSS82" s="80"/>
      <c r="SST82" s="80"/>
      <c r="SSU82" s="80"/>
      <c r="SSV82" s="80"/>
      <c r="SSW82" s="80"/>
      <c r="SSX82" s="80"/>
      <c r="SSY82" s="80"/>
      <c r="SSZ82" s="80"/>
      <c r="STA82" s="80"/>
      <c r="STB82" s="80"/>
      <c r="STC82" s="80"/>
      <c r="STD82" s="80"/>
      <c r="STE82" s="80"/>
      <c r="STF82" s="80"/>
      <c r="STG82" s="80"/>
      <c r="STH82" s="80"/>
      <c r="STI82" s="80"/>
      <c r="STJ82" s="80"/>
      <c r="STK82" s="80"/>
      <c r="STL82" s="80"/>
      <c r="STM82" s="80"/>
      <c r="STN82" s="80"/>
      <c r="STO82" s="80"/>
      <c r="STP82" s="80"/>
      <c r="STQ82" s="80"/>
      <c r="STR82" s="80"/>
      <c r="STS82" s="80"/>
      <c r="STT82" s="80"/>
      <c r="STU82" s="80"/>
      <c r="STV82" s="80"/>
      <c r="STW82" s="80"/>
      <c r="STX82" s="80"/>
      <c r="STY82" s="80"/>
      <c r="STZ82" s="80"/>
      <c r="SUA82" s="80"/>
      <c r="SUB82" s="80"/>
      <c r="SUC82" s="80"/>
      <c r="SUD82" s="80"/>
      <c r="SUE82" s="80"/>
      <c r="SUF82" s="80"/>
      <c r="SUG82" s="80"/>
      <c r="SUH82" s="80"/>
      <c r="SUI82" s="80"/>
      <c r="SUJ82" s="80"/>
      <c r="SUK82" s="80"/>
      <c r="SUL82" s="80"/>
      <c r="SUM82" s="80"/>
      <c r="SUN82" s="80"/>
      <c r="SUO82" s="80"/>
      <c r="SUP82" s="80"/>
      <c r="SUQ82" s="80"/>
      <c r="SUR82" s="80"/>
      <c r="SUS82" s="80"/>
      <c r="SUT82" s="80"/>
      <c r="SUU82" s="80"/>
      <c r="SUV82" s="80"/>
      <c r="SUW82" s="80"/>
      <c r="SUX82" s="80"/>
      <c r="SUY82" s="80"/>
      <c r="SUZ82" s="80"/>
      <c r="SVA82" s="80"/>
      <c r="SVB82" s="80"/>
      <c r="SVC82" s="80"/>
      <c r="SVD82" s="80"/>
      <c r="SVE82" s="80"/>
      <c r="SVF82" s="80"/>
      <c r="SVG82" s="80"/>
      <c r="SVH82" s="80"/>
      <c r="SVI82" s="80"/>
      <c r="SVJ82" s="80"/>
      <c r="SVK82" s="80"/>
      <c r="SVL82" s="80"/>
      <c r="SVM82" s="80"/>
      <c r="SVN82" s="80"/>
      <c r="SVO82" s="80"/>
      <c r="SVP82" s="80"/>
      <c r="SVQ82" s="80"/>
      <c r="SVR82" s="80"/>
      <c r="SVS82" s="80"/>
      <c r="SVT82" s="80"/>
      <c r="SVU82" s="80"/>
      <c r="SVV82" s="80"/>
      <c r="SVW82" s="80"/>
      <c r="SVX82" s="80"/>
      <c r="SVY82" s="80"/>
      <c r="SVZ82" s="80"/>
      <c r="SWA82" s="80"/>
      <c r="SWB82" s="80"/>
      <c r="SWC82" s="80"/>
      <c r="SWD82" s="80"/>
      <c r="SWE82" s="80"/>
      <c r="SWF82" s="80"/>
      <c r="SWG82" s="80"/>
      <c r="SWH82" s="80"/>
      <c r="SWI82" s="80"/>
      <c r="SWJ82" s="80"/>
      <c r="SWK82" s="80"/>
      <c r="SWL82" s="80"/>
      <c r="SWM82" s="80"/>
      <c r="SWN82" s="80"/>
      <c r="SWO82" s="80"/>
      <c r="SWP82" s="80"/>
      <c r="SWQ82" s="80"/>
      <c r="SWR82" s="80"/>
      <c r="SWS82" s="80"/>
      <c r="SWT82" s="80"/>
      <c r="SWU82" s="80"/>
      <c r="SWV82" s="80"/>
      <c r="SWW82" s="80"/>
      <c r="SWX82" s="80"/>
      <c r="SWY82" s="80"/>
      <c r="SWZ82" s="80"/>
      <c r="SXA82" s="80"/>
      <c r="SXB82" s="80"/>
      <c r="SXC82" s="80"/>
      <c r="SXD82" s="80"/>
      <c r="SXE82" s="80"/>
      <c r="SXF82" s="80"/>
      <c r="SXG82" s="80"/>
      <c r="SXH82" s="80"/>
      <c r="SXI82" s="80"/>
      <c r="SXJ82" s="80"/>
      <c r="SXK82" s="80"/>
      <c r="SXL82" s="80"/>
      <c r="SXM82" s="80"/>
      <c r="SXN82" s="80"/>
      <c r="SXO82" s="80"/>
      <c r="SXP82" s="80"/>
      <c r="SXQ82" s="80"/>
      <c r="SXR82" s="80"/>
      <c r="SXS82" s="80"/>
      <c r="SXT82" s="80"/>
      <c r="SXU82" s="80"/>
      <c r="SXV82" s="80"/>
      <c r="SXW82" s="80"/>
      <c r="SXX82" s="80"/>
      <c r="SXY82" s="80"/>
      <c r="SXZ82" s="80"/>
      <c r="SYA82" s="80"/>
      <c r="SYB82" s="80"/>
      <c r="SYC82" s="80"/>
      <c r="SYD82" s="80"/>
      <c r="SYE82" s="80"/>
      <c r="SYF82" s="80"/>
      <c r="SYG82" s="80"/>
      <c r="SYH82" s="80"/>
      <c r="SYI82" s="80"/>
      <c r="SYJ82" s="80"/>
      <c r="SYK82" s="80"/>
      <c r="SYL82" s="80"/>
      <c r="SYM82" s="80"/>
      <c r="SYN82" s="80"/>
      <c r="SYO82" s="80"/>
      <c r="SYP82" s="80"/>
      <c r="SYQ82" s="80"/>
      <c r="SYR82" s="80"/>
      <c r="SYS82" s="80"/>
      <c r="SYT82" s="80"/>
      <c r="SYU82" s="80"/>
      <c r="SYV82" s="80"/>
      <c r="SYW82" s="80"/>
      <c r="SYX82" s="80"/>
      <c r="SYY82" s="80"/>
      <c r="SYZ82" s="80"/>
      <c r="SZA82" s="80"/>
      <c r="SZB82" s="80"/>
      <c r="SZC82" s="80"/>
      <c r="SZD82" s="80"/>
      <c r="SZE82" s="80"/>
      <c r="SZF82" s="80"/>
      <c r="SZG82" s="80"/>
      <c r="SZH82" s="80"/>
      <c r="SZI82" s="80"/>
      <c r="SZJ82" s="80"/>
      <c r="SZK82" s="80"/>
      <c r="SZL82" s="80"/>
      <c r="SZM82" s="80"/>
      <c r="SZN82" s="80"/>
      <c r="SZO82" s="80"/>
      <c r="SZP82" s="80"/>
      <c r="SZQ82" s="80"/>
      <c r="SZR82" s="80"/>
      <c r="SZS82" s="80"/>
      <c r="SZT82" s="80"/>
      <c r="SZU82" s="80"/>
      <c r="SZV82" s="80"/>
      <c r="SZW82" s="80"/>
      <c r="SZX82" s="80"/>
      <c r="SZY82" s="80"/>
      <c r="SZZ82" s="80"/>
      <c r="TAA82" s="80"/>
      <c r="TAB82" s="80"/>
      <c r="TAC82" s="80"/>
      <c r="TAD82" s="80"/>
      <c r="TAE82" s="80"/>
      <c r="TAF82" s="80"/>
      <c r="TAG82" s="80"/>
      <c r="TAH82" s="80"/>
      <c r="TAI82" s="80"/>
      <c r="TAJ82" s="80"/>
      <c r="TAK82" s="80"/>
      <c r="TAL82" s="80"/>
      <c r="TAM82" s="80"/>
      <c r="TAN82" s="80"/>
      <c r="TAO82" s="80"/>
      <c r="TAP82" s="80"/>
      <c r="TAQ82" s="80"/>
      <c r="TAR82" s="80"/>
      <c r="TAS82" s="80"/>
      <c r="TAT82" s="80"/>
      <c r="TAU82" s="80"/>
      <c r="TAV82" s="80"/>
      <c r="TAW82" s="80"/>
      <c r="TAX82" s="80"/>
      <c r="TAY82" s="80"/>
      <c r="TAZ82" s="80"/>
      <c r="TBA82" s="80"/>
      <c r="TBB82" s="80"/>
      <c r="TBC82" s="80"/>
      <c r="TBD82" s="80"/>
      <c r="TBE82" s="80"/>
      <c r="TBF82" s="80"/>
      <c r="TBG82" s="80"/>
      <c r="TBH82" s="80"/>
      <c r="TBI82" s="80"/>
      <c r="TBJ82" s="80"/>
      <c r="TBK82" s="80"/>
      <c r="TBL82" s="80"/>
      <c r="TBM82" s="80"/>
      <c r="TBN82" s="80"/>
      <c r="TBO82" s="80"/>
      <c r="TBP82" s="80"/>
      <c r="TBQ82" s="80"/>
      <c r="TBR82" s="80"/>
      <c r="TBS82" s="80"/>
      <c r="TBT82" s="80"/>
      <c r="TBU82" s="80"/>
      <c r="TBV82" s="80"/>
      <c r="TBW82" s="80"/>
      <c r="TBX82" s="80"/>
      <c r="TBY82" s="80"/>
      <c r="TBZ82" s="80"/>
      <c r="TCA82" s="80"/>
      <c r="TCB82" s="80"/>
      <c r="TCC82" s="80"/>
      <c r="TCD82" s="80"/>
      <c r="TCE82" s="80"/>
      <c r="TCF82" s="80"/>
      <c r="TCG82" s="80"/>
      <c r="TCH82" s="80"/>
      <c r="TCI82" s="80"/>
      <c r="TCJ82" s="80"/>
      <c r="TCK82" s="80"/>
      <c r="TCL82" s="80"/>
      <c r="TCM82" s="80"/>
      <c r="TCN82" s="80"/>
      <c r="TCO82" s="80"/>
      <c r="TCP82" s="80"/>
      <c r="TCQ82" s="80"/>
      <c r="TCR82" s="80"/>
      <c r="TCS82" s="80"/>
      <c r="TCT82" s="80"/>
      <c r="TCU82" s="80"/>
      <c r="TCV82" s="80"/>
      <c r="TCW82" s="80"/>
      <c r="TCX82" s="80"/>
      <c r="TCY82" s="80"/>
      <c r="TCZ82" s="80"/>
      <c r="TDA82" s="80"/>
      <c r="TDB82" s="80"/>
      <c r="TDC82" s="80"/>
      <c r="TDD82" s="80"/>
      <c r="TDE82" s="80"/>
      <c r="TDF82" s="80"/>
      <c r="TDG82" s="80"/>
      <c r="TDH82" s="80"/>
      <c r="TDI82" s="80"/>
      <c r="TDJ82" s="80"/>
      <c r="TDK82" s="80"/>
      <c r="TDL82" s="80"/>
      <c r="TDM82" s="80"/>
      <c r="TDN82" s="80"/>
      <c r="TDO82" s="80"/>
      <c r="TDP82" s="80"/>
      <c r="TDQ82" s="80"/>
      <c r="TDR82" s="80"/>
      <c r="TDS82" s="80"/>
      <c r="TDT82" s="80"/>
      <c r="TDU82" s="80"/>
      <c r="TDV82" s="80"/>
      <c r="TDW82" s="80"/>
      <c r="TDX82" s="80"/>
      <c r="TDY82" s="80"/>
      <c r="TDZ82" s="80"/>
      <c r="TEA82" s="80"/>
      <c r="TEB82" s="80"/>
      <c r="TEC82" s="80"/>
      <c r="TED82" s="80"/>
      <c r="TEE82" s="80"/>
      <c r="TEF82" s="80"/>
      <c r="TEG82" s="80"/>
      <c r="TEH82" s="80"/>
      <c r="TEI82" s="80"/>
      <c r="TEJ82" s="80"/>
      <c r="TEK82" s="80"/>
      <c r="TEL82" s="80"/>
      <c r="TEM82" s="80"/>
      <c r="TEN82" s="80"/>
      <c r="TEO82" s="80"/>
      <c r="TEP82" s="80"/>
      <c r="TEQ82" s="80"/>
      <c r="TER82" s="80"/>
      <c r="TES82" s="80"/>
      <c r="TET82" s="80"/>
      <c r="TEU82" s="80"/>
      <c r="TEV82" s="80"/>
      <c r="TEW82" s="80"/>
      <c r="TEX82" s="80"/>
      <c r="TEY82" s="80"/>
      <c r="TEZ82" s="80"/>
      <c r="TFA82" s="80"/>
      <c r="TFB82" s="80"/>
      <c r="TFC82" s="80"/>
      <c r="TFD82" s="80"/>
      <c r="TFE82" s="80"/>
      <c r="TFF82" s="80"/>
      <c r="TFG82" s="80"/>
      <c r="TFH82" s="80"/>
      <c r="TFI82" s="80"/>
      <c r="TFJ82" s="80"/>
      <c r="TFK82" s="80"/>
      <c r="TFL82" s="80"/>
      <c r="TFM82" s="80"/>
      <c r="TFN82" s="80"/>
      <c r="TFO82" s="80"/>
      <c r="TFP82" s="80"/>
      <c r="TFQ82" s="80"/>
      <c r="TFR82" s="80"/>
      <c r="TFS82" s="80"/>
      <c r="TFT82" s="80"/>
      <c r="TFU82" s="80"/>
      <c r="TFV82" s="80"/>
      <c r="TFW82" s="80"/>
      <c r="TFX82" s="80"/>
      <c r="TFY82" s="80"/>
      <c r="TFZ82" s="80"/>
      <c r="TGA82" s="80"/>
      <c r="TGB82" s="80"/>
      <c r="TGC82" s="80"/>
      <c r="TGD82" s="80"/>
      <c r="TGE82" s="80"/>
      <c r="TGF82" s="80"/>
      <c r="TGG82" s="80"/>
      <c r="TGH82" s="80"/>
      <c r="TGI82" s="80"/>
      <c r="TGJ82" s="80"/>
      <c r="TGK82" s="80"/>
      <c r="TGL82" s="80"/>
      <c r="TGM82" s="80"/>
      <c r="TGN82" s="80"/>
      <c r="TGO82" s="80"/>
      <c r="TGP82" s="80"/>
      <c r="TGQ82" s="80"/>
      <c r="TGR82" s="80"/>
      <c r="TGS82" s="80"/>
      <c r="TGT82" s="80"/>
      <c r="TGU82" s="80"/>
      <c r="TGV82" s="80"/>
      <c r="TGW82" s="80"/>
      <c r="TGX82" s="80"/>
      <c r="TGY82" s="80"/>
      <c r="TGZ82" s="80"/>
      <c r="THA82" s="80"/>
      <c r="THB82" s="80"/>
      <c r="THC82" s="80"/>
      <c r="THD82" s="80"/>
      <c r="THE82" s="80"/>
      <c r="THF82" s="80"/>
      <c r="THG82" s="80"/>
      <c r="THH82" s="80"/>
      <c r="THI82" s="80"/>
      <c r="THJ82" s="80"/>
      <c r="THK82" s="80"/>
      <c r="THL82" s="80"/>
      <c r="THM82" s="80"/>
      <c r="THN82" s="80"/>
      <c r="THO82" s="80"/>
      <c r="THP82" s="80"/>
      <c r="THQ82" s="80"/>
      <c r="THR82" s="80"/>
      <c r="THS82" s="80"/>
      <c r="THT82" s="80"/>
      <c r="THU82" s="80"/>
      <c r="THV82" s="80"/>
      <c r="THW82" s="80"/>
      <c r="THX82" s="80"/>
      <c r="THY82" s="80"/>
      <c r="THZ82" s="80"/>
      <c r="TIA82" s="80"/>
      <c r="TIB82" s="80"/>
      <c r="TIC82" s="80"/>
      <c r="TID82" s="80"/>
      <c r="TIE82" s="80"/>
      <c r="TIF82" s="80"/>
      <c r="TIG82" s="80"/>
      <c r="TIH82" s="80"/>
      <c r="TII82" s="80"/>
      <c r="TIJ82" s="80"/>
      <c r="TIK82" s="80"/>
      <c r="TIL82" s="80"/>
      <c r="TIM82" s="80"/>
      <c r="TIN82" s="80"/>
      <c r="TIO82" s="80"/>
      <c r="TIP82" s="80"/>
      <c r="TIQ82" s="80"/>
      <c r="TIR82" s="80"/>
      <c r="TIS82" s="80"/>
      <c r="TIT82" s="80"/>
      <c r="TIU82" s="80"/>
      <c r="TIV82" s="80"/>
      <c r="TIW82" s="80"/>
      <c r="TIX82" s="80"/>
      <c r="TIY82" s="80"/>
      <c r="TIZ82" s="80"/>
      <c r="TJA82" s="80"/>
      <c r="TJB82" s="80"/>
      <c r="TJC82" s="80"/>
      <c r="TJD82" s="80"/>
      <c r="TJE82" s="80"/>
      <c r="TJF82" s="80"/>
      <c r="TJG82" s="80"/>
      <c r="TJH82" s="80"/>
      <c r="TJI82" s="80"/>
      <c r="TJJ82" s="80"/>
      <c r="TJK82" s="80"/>
      <c r="TJL82" s="80"/>
      <c r="TJM82" s="80"/>
      <c r="TJN82" s="80"/>
      <c r="TJO82" s="80"/>
      <c r="TJP82" s="80"/>
      <c r="TJQ82" s="80"/>
      <c r="TJR82" s="80"/>
      <c r="TJS82" s="80"/>
      <c r="TJT82" s="80"/>
      <c r="TJU82" s="80"/>
      <c r="TJV82" s="80"/>
      <c r="TJW82" s="80"/>
      <c r="TJX82" s="80"/>
      <c r="TJY82" s="80"/>
      <c r="TJZ82" s="80"/>
      <c r="TKA82" s="80"/>
      <c r="TKB82" s="80"/>
      <c r="TKC82" s="80"/>
      <c r="TKD82" s="80"/>
      <c r="TKE82" s="80"/>
      <c r="TKF82" s="80"/>
      <c r="TKG82" s="80"/>
      <c r="TKH82" s="80"/>
      <c r="TKI82" s="80"/>
      <c r="TKJ82" s="80"/>
      <c r="TKK82" s="80"/>
      <c r="TKL82" s="80"/>
      <c r="TKM82" s="80"/>
      <c r="TKN82" s="80"/>
      <c r="TKO82" s="80"/>
      <c r="TKP82" s="80"/>
      <c r="TKQ82" s="80"/>
      <c r="TKR82" s="80"/>
      <c r="TKS82" s="80"/>
      <c r="TKT82" s="80"/>
      <c r="TKU82" s="80"/>
      <c r="TKV82" s="80"/>
      <c r="TKW82" s="80"/>
      <c r="TKX82" s="80"/>
      <c r="TKY82" s="80"/>
      <c r="TKZ82" s="80"/>
      <c r="TLA82" s="80"/>
      <c r="TLB82" s="80"/>
      <c r="TLC82" s="80"/>
      <c r="TLD82" s="80"/>
      <c r="TLE82" s="80"/>
      <c r="TLF82" s="80"/>
      <c r="TLG82" s="80"/>
      <c r="TLH82" s="80"/>
      <c r="TLI82" s="80"/>
      <c r="TLJ82" s="80"/>
      <c r="TLK82" s="80"/>
      <c r="TLL82" s="80"/>
      <c r="TLM82" s="80"/>
      <c r="TLN82" s="80"/>
      <c r="TLO82" s="80"/>
      <c r="TLP82" s="80"/>
      <c r="TLQ82" s="80"/>
      <c r="TLR82" s="80"/>
      <c r="TLS82" s="80"/>
      <c r="TLT82" s="80"/>
      <c r="TLU82" s="80"/>
      <c r="TLV82" s="80"/>
      <c r="TLW82" s="80"/>
      <c r="TLX82" s="80"/>
      <c r="TLY82" s="80"/>
      <c r="TLZ82" s="80"/>
      <c r="TMA82" s="80"/>
      <c r="TMB82" s="80"/>
      <c r="TMC82" s="80"/>
      <c r="TMD82" s="80"/>
      <c r="TME82" s="80"/>
      <c r="TMF82" s="80"/>
      <c r="TMG82" s="80"/>
      <c r="TMH82" s="80"/>
      <c r="TMI82" s="80"/>
      <c r="TMJ82" s="80"/>
      <c r="TMK82" s="80"/>
      <c r="TML82" s="80"/>
      <c r="TMM82" s="80"/>
      <c r="TMN82" s="80"/>
      <c r="TMO82" s="80"/>
      <c r="TMP82" s="80"/>
      <c r="TMQ82" s="80"/>
      <c r="TMR82" s="80"/>
      <c r="TMS82" s="80"/>
      <c r="TMT82" s="80"/>
      <c r="TMU82" s="80"/>
      <c r="TMV82" s="80"/>
      <c r="TMW82" s="80"/>
      <c r="TMX82" s="80"/>
      <c r="TMY82" s="80"/>
      <c r="TMZ82" s="80"/>
      <c r="TNA82" s="80"/>
      <c r="TNB82" s="80"/>
      <c r="TNC82" s="80"/>
      <c r="TND82" s="80"/>
      <c r="TNE82" s="80"/>
      <c r="TNF82" s="80"/>
      <c r="TNG82" s="80"/>
      <c r="TNH82" s="80"/>
      <c r="TNI82" s="80"/>
      <c r="TNJ82" s="80"/>
      <c r="TNK82" s="80"/>
      <c r="TNL82" s="80"/>
      <c r="TNM82" s="80"/>
      <c r="TNN82" s="80"/>
      <c r="TNO82" s="80"/>
      <c r="TNP82" s="80"/>
      <c r="TNQ82" s="80"/>
      <c r="TNR82" s="80"/>
      <c r="TNS82" s="80"/>
      <c r="TNT82" s="80"/>
      <c r="TNU82" s="80"/>
      <c r="TNV82" s="80"/>
      <c r="TNW82" s="80"/>
      <c r="TNX82" s="80"/>
      <c r="TNY82" s="80"/>
      <c r="TNZ82" s="80"/>
      <c r="TOA82" s="80"/>
      <c r="TOB82" s="80"/>
      <c r="TOC82" s="80"/>
      <c r="TOD82" s="80"/>
      <c r="TOE82" s="80"/>
      <c r="TOF82" s="80"/>
      <c r="TOG82" s="80"/>
      <c r="TOH82" s="80"/>
      <c r="TOI82" s="80"/>
      <c r="TOJ82" s="80"/>
      <c r="TOK82" s="80"/>
      <c r="TOL82" s="80"/>
      <c r="TOM82" s="80"/>
      <c r="TON82" s="80"/>
      <c r="TOO82" s="80"/>
      <c r="TOP82" s="80"/>
      <c r="TOQ82" s="80"/>
      <c r="TOR82" s="80"/>
      <c r="TOS82" s="80"/>
      <c r="TOT82" s="80"/>
      <c r="TOU82" s="80"/>
      <c r="TOV82" s="80"/>
      <c r="TOW82" s="80"/>
      <c r="TOX82" s="80"/>
      <c r="TOY82" s="80"/>
      <c r="TOZ82" s="80"/>
      <c r="TPA82" s="80"/>
      <c r="TPB82" s="80"/>
      <c r="TPC82" s="80"/>
      <c r="TPD82" s="80"/>
      <c r="TPE82" s="80"/>
      <c r="TPF82" s="80"/>
      <c r="TPG82" s="80"/>
      <c r="TPH82" s="80"/>
      <c r="TPI82" s="80"/>
      <c r="TPJ82" s="80"/>
      <c r="TPK82" s="80"/>
      <c r="TPL82" s="80"/>
      <c r="TPM82" s="80"/>
      <c r="TPN82" s="80"/>
      <c r="TPO82" s="80"/>
      <c r="TPP82" s="80"/>
      <c r="TPQ82" s="80"/>
      <c r="TPR82" s="80"/>
      <c r="TPS82" s="80"/>
      <c r="TPT82" s="80"/>
      <c r="TPU82" s="80"/>
      <c r="TPV82" s="80"/>
      <c r="TPW82" s="80"/>
      <c r="TPX82" s="80"/>
      <c r="TPY82" s="80"/>
      <c r="TPZ82" s="80"/>
      <c r="TQA82" s="80"/>
      <c r="TQB82" s="80"/>
      <c r="TQC82" s="80"/>
      <c r="TQD82" s="80"/>
      <c r="TQE82" s="80"/>
      <c r="TQF82" s="80"/>
      <c r="TQG82" s="80"/>
      <c r="TQH82" s="80"/>
      <c r="TQI82" s="80"/>
      <c r="TQJ82" s="80"/>
      <c r="TQK82" s="80"/>
      <c r="TQL82" s="80"/>
      <c r="TQM82" s="80"/>
      <c r="TQN82" s="80"/>
      <c r="TQO82" s="80"/>
      <c r="TQP82" s="80"/>
      <c r="TQQ82" s="80"/>
      <c r="TQR82" s="80"/>
      <c r="TQS82" s="80"/>
      <c r="TQT82" s="80"/>
      <c r="TQU82" s="80"/>
      <c r="TQV82" s="80"/>
      <c r="TQW82" s="80"/>
      <c r="TQX82" s="80"/>
      <c r="TQY82" s="80"/>
      <c r="TQZ82" s="80"/>
      <c r="TRA82" s="80"/>
      <c r="TRB82" s="80"/>
      <c r="TRC82" s="80"/>
      <c r="TRD82" s="80"/>
      <c r="TRE82" s="80"/>
      <c r="TRF82" s="80"/>
      <c r="TRG82" s="80"/>
      <c r="TRH82" s="80"/>
      <c r="TRI82" s="80"/>
      <c r="TRJ82" s="80"/>
      <c r="TRK82" s="80"/>
      <c r="TRL82" s="80"/>
      <c r="TRM82" s="80"/>
      <c r="TRN82" s="80"/>
      <c r="TRO82" s="80"/>
      <c r="TRP82" s="80"/>
      <c r="TRQ82" s="80"/>
      <c r="TRR82" s="80"/>
      <c r="TRS82" s="80"/>
      <c r="TRT82" s="80"/>
      <c r="TRU82" s="80"/>
      <c r="TRV82" s="80"/>
      <c r="TRW82" s="80"/>
      <c r="TRX82" s="80"/>
      <c r="TRY82" s="80"/>
      <c r="TRZ82" s="80"/>
      <c r="TSA82" s="80"/>
      <c r="TSB82" s="80"/>
      <c r="TSC82" s="80"/>
      <c r="TSD82" s="80"/>
      <c r="TSE82" s="80"/>
      <c r="TSF82" s="80"/>
      <c r="TSG82" s="80"/>
      <c r="TSH82" s="80"/>
      <c r="TSI82" s="80"/>
      <c r="TSJ82" s="80"/>
      <c r="TSK82" s="80"/>
      <c r="TSL82" s="80"/>
      <c r="TSM82" s="80"/>
      <c r="TSN82" s="80"/>
      <c r="TSO82" s="80"/>
      <c r="TSP82" s="80"/>
      <c r="TSQ82" s="80"/>
      <c r="TSR82" s="80"/>
      <c r="TSS82" s="80"/>
      <c r="TST82" s="80"/>
      <c r="TSU82" s="80"/>
      <c r="TSV82" s="80"/>
      <c r="TSW82" s="80"/>
      <c r="TSX82" s="80"/>
      <c r="TSY82" s="80"/>
      <c r="TSZ82" s="80"/>
      <c r="TTA82" s="80"/>
      <c r="TTB82" s="80"/>
      <c r="TTC82" s="80"/>
      <c r="TTD82" s="80"/>
      <c r="TTE82" s="80"/>
      <c r="TTF82" s="80"/>
      <c r="TTG82" s="80"/>
      <c r="TTH82" s="80"/>
      <c r="TTI82" s="80"/>
      <c r="TTJ82" s="80"/>
      <c r="TTK82" s="80"/>
      <c r="TTL82" s="80"/>
      <c r="TTM82" s="80"/>
      <c r="TTN82" s="80"/>
      <c r="TTO82" s="80"/>
      <c r="TTP82" s="80"/>
      <c r="TTQ82" s="80"/>
      <c r="TTR82" s="80"/>
      <c r="TTS82" s="80"/>
      <c r="TTT82" s="80"/>
      <c r="TTU82" s="80"/>
      <c r="TTV82" s="80"/>
      <c r="TTW82" s="80"/>
      <c r="TTX82" s="80"/>
      <c r="TTY82" s="80"/>
      <c r="TTZ82" s="80"/>
      <c r="TUA82" s="80"/>
      <c r="TUB82" s="80"/>
      <c r="TUC82" s="80"/>
      <c r="TUD82" s="80"/>
      <c r="TUE82" s="80"/>
      <c r="TUF82" s="80"/>
      <c r="TUG82" s="80"/>
      <c r="TUH82" s="80"/>
      <c r="TUI82" s="80"/>
      <c r="TUJ82" s="80"/>
      <c r="TUK82" s="80"/>
      <c r="TUL82" s="80"/>
      <c r="TUM82" s="80"/>
      <c r="TUN82" s="80"/>
      <c r="TUO82" s="80"/>
      <c r="TUP82" s="80"/>
      <c r="TUQ82" s="80"/>
      <c r="TUR82" s="80"/>
      <c r="TUS82" s="80"/>
      <c r="TUT82" s="80"/>
      <c r="TUU82" s="80"/>
      <c r="TUV82" s="80"/>
      <c r="TUW82" s="80"/>
      <c r="TUX82" s="80"/>
      <c r="TUY82" s="80"/>
      <c r="TUZ82" s="80"/>
      <c r="TVA82" s="80"/>
      <c r="TVB82" s="80"/>
      <c r="TVC82" s="80"/>
      <c r="TVD82" s="80"/>
      <c r="TVE82" s="80"/>
      <c r="TVF82" s="80"/>
      <c r="TVG82" s="80"/>
      <c r="TVH82" s="80"/>
      <c r="TVI82" s="80"/>
      <c r="TVJ82" s="80"/>
      <c r="TVK82" s="80"/>
      <c r="TVL82" s="80"/>
      <c r="TVM82" s="80"/>
      <c r="TVN82" s="80"/>
      <c r="TVO82" s="80"/>
      <c r="TVP82" s="80"/>
      <c r="TVQ82" s="80"/>
      <c r="TVR82" s="80"/>
      <c r="TVS82" s="80"/>
      <c r="TVT82" s="80"/>
      <c r="TVU82" s="80"/>
      <c r="TVV82" s="80"/>
      <c r="TVW82" s="80"/>
      <c r="TVX82" s="80"/>
      <c r="TVY82" s="80"/>
      <c r="TVZ82" s="80"/>
      <c r="TWA82" s="80"/>
      <c r="TWB82" s="80"/>
      <c r="TWC82" s="80"/>
      <c r="TWD82" s="80"/>
      <c r="TWE82" s="80"/>
      <c r="TWF82" s="80"/>
      <c r="TWG82" s="80"/>
      <c r="TWH82" s="80"/>
      <c r="TWI82" s="80"/>
      <c r="TWJ82" s="80"/>
      <c r="TWK82" s="80"/>
      <c r="TWL82" s="80"/>
      <c r="TWM82" s="80"/>
      <c r="TWN82" s="80"/>
      <c r="TWO82" s="80"/>
      <c r="TWP82" s="80"/>
      <c r="TWQ82" s="80"/>
      <c r="TWR82" s="80"/>
      <c r="TWS82" s="80"/>
      <c r="TWT82" s="80"/>
      <c r="TWU82" s="80"/>
      <c r="TWV82" s="80"/>
      <c r="TWW82" s="80"/>
      <c r="TWX82" s="80"/>
      <c r="TWY82" s="80"/>
      <c r="TWZ82" s="80"/>
      <c r="TXA82" s="80"/>
      <c r="TXB82" s="80"/>
      <c r="TXC82" s="80"/>
      <c r="TXD82" s="80"/>
      <c r="TXE82" s="80"/>
      <c r="TXF82" s="80"/>
      <c r="TXG82" s="80"/>
      <c r="TXH82" s="80"/>
      <c r="TXI82" s="80"/>
      <c r="TXJ82" s="80"/>
      <c r="TXK82" s="80"/>
      <c r="TXL82" s="80"/>
      <c r="TXM82" s="80"/>
      <c r="TXN82" s="80"/>
      <c r="TXO82" s="80"/>
      <c r="TXP82" s="80"/>
      <c r="TXQ82" s="80"/>
      <c r="TXR82" s="80"/>
      <c r="TXS82" s="80"/>
      <c r="TXT82" s="80"/>
      <c r="TXU82" s="80"/>
      <c r="TXV82" s="80"/>
      <c r="TXW82" s="80"/>
      <c r="TXX82" s="80"/>
      <c r="TXY82" s="80"/>
      <c r="TXZ82" s="80"/>
      <c r="TYA82" s="80"/>
      <c r="TYB82" s="80"/>
      <c r="TYC82" s="80"/>
      <c r="TYD82" s="80"/>
      <c r="TYE82" s="80"/>
      <c r="TYF82" s="80"/>
      <c r="TYG82" s="80"/>
      <c r="TYH82" s="80"/>
      <c r="TYI82" s="80"/>
      <c r="TYJ82" s="80"/>
      <c r="TYK82" s="80"/>
      <c r="TYL82" s="80"/>
      <c r="TYM82" s="80"/>
      <c r="TYN82" s="80"/>
      <c r="TYO82" s="80"/>
      <c r="TYP82" s="80"/>
      <c r="TYQ82" s="80"/>
      <c r="TYR82" s="80"/>
      <c r="TYS82" s="80"/>
      <c r="TYT82" s="80"/>
      <c r="TYU82" s="80"/>
      <c r="TYV82" s="80"/>
      <c r="TYW82" s="80"/>
      <c r="TYX82" s="80"/>
      <c r="TYY82" s="80"/>
      <c r="TYZ82" s="80"/>
      <c r="TZA82" s="80"/>
      <c r="TZB82" s="80"/>
      <c r="TZC82" s="80"/>
      <c r="TZD82" s="80"/>
      <c r="TZE82" s="80"/>
      <c r="TZF82" s="80"/>
      <c r="TZG82" s="80"/>
      <c r="TZH82" s="80"/>
      <c r="TZI82" s="80"/>
      <c r="TZJ82" s="80"/>
      <c r="TZK82" s="80"/>
      <c r="TZL82" s="80"/>
      <c r="TZM82" s="80"/>
      <c r="TZN82" s="80"/>
      <c r="TZO82" s="80"/>
      <c r="TZP82" s="80"/>
      <c r="TZQ82" s="80"/>
      <c r="TZR82" s="80"/>
      <c r="TZS82" s="80"/>
      <c r="TZT82" s="80"/>
      <c r="TZU82" s="80"/>
      <c r="TZV82" s="80"/>
      <c r="TZW82" s="80"/>
      <c r="TZX82" s="80"/>
      <c r="TZY82" s="80"/>
      <c r="TZZ82" s="80"/>
      <c r="UAA82" s="80"/>
      <c r="UAB82" s="80"/>
      <c r="UAC82" s="80"/>
      <c r="UAD82" s="80"/>
      <c r="UAE82" s="80"/>
      <c r="UAF82" s="80"/>
      <c r="UAG82" s="80"/>
      <c r="UAH82" s="80"/>
      <c r="UAI82" s="80"/>
      <c r="UAJ82" s="80"/>
      <c r="UAK82" s="80"/>
      <c r="UAL82" s="80"/>
      <c r="UAM82" s="80"/>
      <c r="UAN82" s="80"/>
      <c r="UAO82" s="80"/>
      <c r="UAP82" s="80"/>
      <c r="UAQ82" s="80"/>
      <c r="UAR82" s="80"/>
      <c r="UAS82" s="80"/>
      <c r="UAT82" s="80"/>
      <c r="UAU82" s="80"/>
      <c r="UAV82" s="80"/>
      <c r="UAW82" s="80"/>
      <c r="UAX82" s="80"/>
      <c r="UAY82" s="80"/>
      <c r="UAZ82" s="80"/>
      <c r="UBA82" s="80"/>
      <c r="UBB82" s="80"/>
      <c r="UBC82" s="80"/>
      <c r="UBD82" s="80"/>
      <c r="UBE82" s="80"/>
      <c r="UBF82" s="80"/>
      <c r="UBG82" s="80"/>
      <c r="UBH82" s="80"/>
      <c r="UBI82" s="80"/>
      <c r="UBJ82" s="80"/>
      <c r="UBK82" s="80"/>
      <c r="UBL82" s="80"/>
      <c r="UBM82" s="80"/>
      <c r="UBN82" s="80"/>
      <c r="UBO82" s="80"/>
      <c r="UBP82" s="80"/>
      <c r="UBQ82" s="80"/>
      <c r="UBR82" s="80"/>
      <c r="UBS82" s="80"/>
      <c r="UBT82" s="80"/>
      <c r="UBU82" s="80"/>
      <c r="UBV82" s="80"/>
      <c r="UBW82" s="80"/>
      <c r="UBX82" s="80"/>
      <c r="UBY82" s="80"/>
      <c r="UBZ82" s="80"/>
      <c r="UCA82" s="80"/>
      <c r="UCB82" s="80"/>
      <c r="UCC82" s="80"/>
      <c r="UCD82" s="80"/>
      <c r="UCE82" s="80"/>
      <c r="UCF82" s="80"/>
      <c r="UCG82" s="80"/>
      <c r="UCH82" s="80"/>
      <c r="UCI82" s="80"/>
      <c r="UCJ82" s="80"/>
      <c r="UCK82" s="80"/>
      <c r="UCL82" s="80"/>
      <c r="UCM82" s="80"/>
      <c r="UCN82" s="80"/>
      <c r="UCO82" s="80"/>
      <c r="UCP82" s="80"/>
      <c r="UCQ82" s="80"/>
      <c r="UCR82" s="80"/>
      <c r="UCS82" s="80"/>
      <c r="UCT82" s="80"/>
      <c r="UCU82" s="80"/>
      <c r="UCV82" s="80"/>
      <c r="UCW82" s="80"/>
      <c r="UCX82" s="80"/>
      <c r="UCY82" s="80"/>
      <c r="UCZ82" s="80"/>
      <c r="UDA82" s="80"/>
      <c r="UDB82" s="80"/>
      <c r="UDC82" s="80"/>
      <c r="UDD82" s="80"/>
      <c r="UDE82" s="80"/>
      <c r="UDF82" s="80"/>
      <c r="UDG82" s="80"/>
      <c r="UDH82" s="80"/>
      <c r="UDI82" s="80"/>
      <c r="UDJ82" s="80"/>
      <c r="UDK82" s="80"/>
      <c r="UDL82" s="80"/>
      <c r="UDM82" s="80"/>
      <c r="UDN82" s="80"/>
      <c r="UDO82" s="80"/>
      <c r="UDP82" s="80"/>
      <c r="UDQ82" s="80"/>
      <c r="UDR82" s="80"/>
      <c r="UDS82" s="80"/>
      <c r="UDT82" s="80"/>
      <c r="UDU82" s="80"/>
      <c r="UDV82" s="80"/>
      <c r="UDW82" s="80"/>
      <c r="UDX82" s="80"/>
      <c r="UDY82" s="80"/>
      <c r="UDZ82" s="80"/>
      <c r="UEA82" s="80"/>
      <c r="UEB82" s="80"/>
      <c r="UEC82" s="80"/>
      <c r="UED82" s="80"/>
      <c r="UEE82" s="80"/>
      <c r="UEF82" s="80"/>
      <c r="UEG82" s="80"/>
      <c r="UEH82" s="80"/>
      <c r="UEI82" s="80"/>
      <c r="UEJ82" s="80"/>
      <c r="UEK82" s="80"/>
      <c r="UEL82" s="80"/>
      <c r="UEM82" s="80"/>
      <c r="UEN82" s="80"/>
      <c r="UEO82" s="80"/>
      <c r="UEP82" s="80"/>
      <c r="UEQ82" s="80"/>
      <c r="UER82" s="80"/>
      <c r="UES82" s="80"/>
      <c r="UET82" s="80"/>
      <c r="UEU82" s="80"/>
      <c r="UEV82" s="80"/>
      <c r="UEW82" s="80"/>
      <c r="UEX82" s="80"/>
      <c r="UEY82" s="80"/>
      <c r="UEZ82" s="80"/>
      <c r="UFA82" s="80"/>
      <c r="UFB82" s="80"/>
      <c r="UFC82" s="80"/>
      <c r="UFD82" s="80"/>
      <c r="UFE82" s="80"/>
      <c r="UFF82" s="80"/>
      <c r="UFG82" s="80"/>
      <c r="UFH82" s="80"/>
      <c r="UFI82" s="80"/>
      <c r="UFJ82" s="80"/>
      <c r="UFK82" s="80"/>
      <c r="UFL82" s="80"/>
      <c r="UFM82" s="80"/>
      <c r="UFN82" s="80"/>
      <c r="UFO82" s="80"/>
      <c r="UFP82" s="80"/>
      <c r="UFQ82" s="80"/>
      <c r="UFR82" s="80"/>
      <c r="UFS82" s="80"/>
      <c r="UFT82" s="80"/>
      <c r="UFU82" s="80"/>
      <c r="UFV82" s="80"/>
      <c r="UFW82" s="80"/>
      <c r="UFX82" s="80"/>
      <c r="UFY82" s="80"/>
      <c r="UFZ82" s="80"/>
      <c r="UGA82" s="80"/>
      <c r="UGB82" s="80"/>
      <c r="UGC82" s="80"/>
      <c r="UGD82" s="80"/>
      <c r="UGE82" s="80"/>
      <c r="UGF82" s="80"/>
      <c r="UGG82" s="80"/>
      <c r="UGH82" s="80"/>
      <c r="UGI82" s="80"/>
      <c r="UGJ82" s="80"/>
      <c r="UGK82" s="80"/>
      <c r="UGL82" s="80"/>
      <c r="UGM82" s="80"/>
      <c r="UGN82" s="80"/>
      <c r="UGO82" s="80"/>
      <c r="UGP82" s="80"/>
      <c r="UGQ82" s="80"/>
      <c r="UGR82" s="80"/>
      <c r="UGS82" s="80"/>
      <c r="UGT82" s="80"/>
      <c r="UGU82" s="80"/>
      <c r="UGV82" s="80"/>
      <c r="UGW82" s="80"/>
      <c r="UGX82" s="80"/>
      <c r="UGY82" s="80"/>
      <c r="UGZ82" s="80"/>
      <c r="UHA82" s="80"/>
      <c r="UHB82" s="80"/>
      <c r="UHC82" s="80"/>
      <c r="UHD82" s="80"/>
      <c r="UHE82" s="80"/>
      <c r="UHF82" s="80"/>
      <c r="UHG82" s="80"/>
      <c r="UHH82" s="80"/>
      <c r="UHI82" s="80"/>
      <c r="UHJ82" s="80"/>
      <c r="UHK82" s="80"/>
      <c r="UHL82" s="80"/>
      <c r="UHM82" s="80"/>
      <c r="UHN82" s="80"/>
      <c r="UHO82" s="80"/>
      <c r="UHP82" s="80"/>
      <c r="UHQ82" s="80"/>
      <c r="UHR82" s="80"/>
      <c r="UHS82" s="80"/>
      <c r="UHT82" s="80"/>
      <c r="UHU82" s="80"/>
      <c r="UHV82" s="80"/>
      <c r="UHW82" s="80"/>
      <c r="UHX82" s="80"/>
      <c r="UHY82" s="80"/>
      <c r="UHZ82" s="80"/>
      <c r="UIA82" s="80"/>
      <c r="UIB82" s="80"/>
      <c r="UIC82" s="80"/>
      <c r="UID82" s="80"/>
      <c r="UIE82" s="80"/>
      <c r="UIF82" s="80"/>
      <c r="UIG82" s="80"/>
      <c r="UIH82" s="80"/>
      <c r="UII82" s="80"/>
      <c r="UIJ82" s="80"/>
      <c r="UIK82" s="80"/>
      <c r="UIL82" s="80"/>
      <c r="UIM82" s="80"/>
      <c r="UIN82" s="80"/>
      <c r="UIO82" s="80"/>
      <c r="UIP82" s="80"/>
      <c r="UIQ82" s="80"/>
      <c r="UIR82" s="80"/>
      <c r="UIS82" s="80"/>
      <c r="UIT82" s="80"/>
      <c r="UIU82" s="80"/>
      <c r="UIV82" s="80"/>
      <c r="UIW82" s="80"/>
      <c r="UIX82" s="80"/>
      <c r="UIY82" s="80"/>
      <c r="UIZ82" s="80"/>
      <c r="UJA82" s="80"/>
      <c r="UJB82" s="80"/>
      <c r="UJC82" s="80"/>
      <c r="UJD82" s="80"/>
      <c r="UJE82" s="80"/>
      <c r="UJF82" s="80"/>
      <c r="UJG82" s="80"/>
      <c r="UJH82" s="80"/>
      <c r="UJI82" s="80"/>
      <c r="UJJ82" s="80"/>
      <c r="UJK82" s="80"/>
      <c r="UJL82" s="80"/>
      <c r="UJM82" s="80"/>
      <c r="UJN82" s="80"/>
      <c r="UJO82" s="80"/>
      <c r="UJP82" s="80"/>
      <c r="UJQ82" s="80"/>
      <c r="UJR82" s="80"/>
      <c r="UJS82" s="80"/>
      <c r="UJT82" s="80"/>
      <c r="UJU82" s="80"/>
      <c r="UJV82" s="80"/>
      <c r="UJW82" s="80"/>
      <c r="UJX82" s="80"/>
      <c r="UJY82" s="80"/>
      <c r="UJZ82" s="80"/>
      <c r="UKA82" s="80"/>
      <c r="UKB82" s="80"/>
      <c r="UKC82" s="80"/>
      <c r="UKD82" s="80"/>
      <c r="UKE82" s="80"/>
      <c r="UKF82" s="80"/>
      <c r="UKG82" s="80"/>
      <c r="UKH82" s="80"/>
      <c r="UKI82" s="80"/>
      <c r="UKJ82" s="80"/>
      <c r="UKK82" s="80"/>
      <c r="UKL82" s="80"/>
      <c r="UKM82" s="80"/>
      <c r="UKN82" s="80"/>
      <c r="UKO82" s="80"/>
      <c r="UKP82" s="80"/>
      <c r="UKQ82" s="80"/>
      <c r="UKR82" s="80"/>
      <c r="UKS82" s="80"/>
      <c r="UKT82" s="80"/>
      <c r="UKU82" s="80"/>
      <c r="UKV82" s="80"/>
      <c r="UKW82" s="80"/>
      <c r="UKX82" s="80"/>
      <c r="UKY82" s="80"/>
      <c r="UKZ82" s="80"/>
      <c r="ULA82" s="80"/>
      <c r="ULB82" s="80"/>
      <c r="ULC82" s="80"/>
      <c r="ULD82" s="80"/>
      <c r="ULE82" s="80"/>
      <c r="ULF82" s="80"/>
      <c r="ULG82" s="80"/>
      <c r="ULH82" s="80"/>
      <c r="ULI82" s="80"/>
      <c r="ULJ82" s="80"/>
      <c r="ULK82" s="80"/>
      <c r="ULL82" s="80"/>
      <c r="ULM82" s="80"/>
      <c r="ULN82" s="80"/>
      <c r="ULO82" s="80"/>
      <c r="ULP82" s="80"/>
      <c r="ULQ82" s="80"/>
      <c r="ULR82" s="80"/>
      <c r="ULS82" s="80"/>
      <c r="ULT82" s="80"/>
      <c r="ULU82" s="80"/>
      <c r="ULV82" s="80"/>
      <c r="ULW82" s="80"/>
      <c r="ULX82" s="80"/>
      <c r="ULY82" s="80"/>
      <c r="ULZ82" s="80"/>
      <c r="UMA82" s="80"/>
      <c r="UMB82" s="80"/>
      <c r="UMC82" s="80"/>
      <c r="UMD82" s="80"/>
      <c r="UME82" s="80"/>
      <c r="UMF82" s="80"/>
      <c r="UMG82" s="80"/>
      <c r="UMH82" s="80"/>
      <c r="UMI82" s="80"/>
      <c r="UMJ82" s="80"/>
      <c r="UMK82" s="80"/>
      <c r="UML82" s="80"/>
      <c r="UMM82" s="80"/>
      <c r="UMN82" s="80"/>
      <c r="UMO82" s="80"/>
      <c r="UMP82" s="80"/>
      <c r="UMQ82" s="80"/>
      <c r="UMR82" s="80"/>
      <c r="UMS82" s="80"/>
      <c r="UMT82" s="80"/>
      <c r="UMU82" s="80"/>
      <c r="UMV82" s="80"/>
      <c r="UMW82" s="80"/>
      <c r="UMX82" s="80"/>
      <c r="UMY82" s="80"/>
      <c r="UMZ82" s="80"/>
      <c r="UNA82" s="80"/>
      <c r="UNB82" s="80"/>
      <c r="UNC82" s="80"/>
      <c r="UND82" s="80"/>
      <c r="UNE82" s="80"/>
      <c r="UNF82" s="80"/>
      <c r="UNG82" s="80"/>
      <c r="UNH82" s="80"/>
      <c r="UNI82" s="80"/>
      <c r="UNJ82" s="80"/>
      <c r="UNK82" s="80"/>
      <c r="UNL82" s="80"/>
      <c r="UNM82" s="80"/>
      <c r="UNN82" s="80"/>
      <c r="UNO82" s="80"/>
      <c r="UNP82" s="80"/>
      <c r="UNQ82" s="80"/>
      <c r="UNR82" s="80"/>
      <c r="UNS82" s="80"/>
      <c r="UNT82" s="80"/>
      <c r="UNU82" s="80"/>
      <c r="UNV82" s="80"/>
      <c r="UNW82" s="80"/>
      <c r="UNX82" s="80"/>
      <c r="UNY82" s="80"/>
      <c r="UNZ82" s="80"/>
      <c r="UOA82" s="80"/>
      <c r="UOB82" s="80"/>
      <c r="UOC82" s="80"/>
      <c r="UOD82" s="80"/>
      <c r="UOE82" s="80"/>
      <c r="UOF82" s="80"/>
      <c r="UOG82" s="80"/>
      <c r="UOH82" s="80"/>
      <c r="UOI82" s="80"/>
      <c r="UOJ82" s="80"/>
      <c r="UOK82" s="80"/>
      <c r="UOL82" s="80"/>
      <c r="UOM82" s="80"/>
      <c r="UON82" s="80"/>
      <c r="UOO82" s="80"/>
      <c r="UOP82" s="80"/>
      <c r="UOQ82" s="80"/>
      <c r="UOR82" s="80"/>
      <c r="UOS82" s="80"/>
      <c r="UOT82" s="80"/>
      <c r="UOU82" s="80"/>
      <c r="UOV82" s="80"/>
      <c r="UOW82" s="80"/>
      <c r="UOX82" s="80"/>
      <c r="UOY82" s="80"/>
      <c r="UOZ82" s="80"/>
      <c r="UPA82" s="80"/>
      <c r="UPB82" s="80"/>
      <c r="UPC82" s="80"/>
      <c r="UPD82" s="80"/>
      <c r="UPE82" s="80"/>
      <c r="UPF82" s="80"/>
      <c r="UPG82" s="80"/>
      <c r="UPH82" s="80"/>
      <c r="UPI82" s="80"/>
      <c r="UPJ82" s="80"/>
      <c r="UPK82" s="80"/>
      <c r="UPL82" s="80"/>
      <c r="UPM82" s="80"/>
      <c r="UPN82" s="80"/>
      <c r="UPO82" s="80"/>
      <c r="UPP82" s="80"/>
      <c r="UPQ82" s="80"/>
      <c r="UPR82" s="80"/>
      <c r="UPS82" s="80"/>
      <c r="UPT82" s="80"/>
      <c r="UPU82" s="80"/>
      <c r="UPV82" s="80"/>
      <c r="UPW82" s="80"/>
      <c r="UPX82" s="80"/>
      <c r="UPY82" s="80"/>
      <c r="UPZ82" s="80"/>
      <c r="UQA82" s="80"/>
      <c r="UQB82" s="80"/>
      <c r="UQC82" s="80"/>
      <c r="UQD82" s="80"/>
      <c r="UQE82" s="80"/>
      <c r="UQF82" s="80"/>
      <c r="UQG82" s="80"/>
      <c r="UQH82" s="80"/>
      <c r="UQI82" s="80"/>
      <c r="UQJ82" s="80"/>
      <c r="UQK82" s="80"/>
      <c r="UQL82" s="80"/>
      <c r="UQM82" s="80"/>
      <c r="UQN82" s="80"/>
      <c r="UQO82" s="80"/>
      <c r="UQP82" s="80"/>
      <c r="UQQ82" s="80"/>
      <c r="UQR82" s="80"/>
      <c r="UQS82" s="80"/>
      <c r="UQT82" s="80"/>
      <c r="UQU82" s="80"/>
      <c r="UQV82" s="80"/>
      <c r="UQW82" s="80"/>
      <c r="UQX82" s="80"/>
      <c r="UQY82" s="80"/>
      <c r="UQZ82" s="80"/>
      <c r="URA82" s="80"/>
      <c r="URB82" s="80"/>
      <c r="URC82" s="80"/>
      <c r="URD82" s="80"/>
      <c r="URE82" s="80"/>
      <c r="URF82" s="80"/>
      <c r="URG82" s="80"/>
      <c r="URH82" s="80"/>
      <c r="URI82" s="80"/>
      <c r="URJ82" s="80"/>
      <c r="URK82" s="80"/>
      <c r="URL82" s="80"/>
      <c r="URM82" s="80"/>
      <c r="URN82" s="80"/>
      <c r="URO82" s="80"/>
      <c r="URP82" s="80"/>
      <c r="URQ82" s="80"/>
      <c r="URR82" s="80"/>
      <c r="URS82" s="80"/>
      <c r="URT82" s="80"/>
      <c r="URU82" s="80"/>
      <c r="URV82" s="80"/>
      <c r="URW82" s="80"/>
      <c r="URX82" s="80"/>
      <c r="URY82" s="80"/>
      <c r="URZ82" s="80"/>
      <c r="USA82" s="80"/>
      <c r="USB82" s="80"/>
      <c r="USC82" s="80"/>
      <c r="USD82" s="80"/>
      <c r="USE82" s="80"/>
      <c r="USF82" s="80"/>
      <c r="USG82" s="80"/>
      <c r="USH82" s="80"/>
      <c r="USI82" s="80"/>
      <c r="USJ82" s="80"/>
      <c r="USK82" s="80"/>
      <c r="USL82" s="80"/>
      <c r="USM82" s="80"/>
      <c r="USN82" s="80"/>
      <c r="USO82" s="80"/>
      <c r="USP82" s="80"/>
      <c r="USQ82" s="80"/>
      <c r="USR82" s="80"/>
      <c r="USS82" s="80"/>
      <c r="UST82" s="80"/>
      <c r="USU82" s="80"/>
      <c r="USV82" s="80"/>
      <c r="USW82" s="80"/>
      <c r="USX82" s="80"/>
      <c r="USY82" s="80"/>
      <c r="USZ82" s="80"/>
      <c r="UTA82" s="80"/>
      <c r="UTB82" s="80"/>
      <c r="UTC82" s="80"/>
      <c r="UTD82" s="80"/>
      <c r="UTE82" s="80"/>
      <c r="UTF82" s="80"/>
      <c r="UTG82" s="80"/>
      <c r="UTH82" s="80"/>
      <c r="UTI82" s="80"/>
      <c r="UTJ82" s="80"/>
      <c r="UTK82" s="80"/>
      <c r="UTL82" s="80"/>
      <c r="UTM82" s="80"/>
      <c r="UTN82" s="80"/>
      <c r="UTO82" s="80"/>
      <c r="UTP82" s="80"/>
      <c r="UTQ82" s="80"/>
      <c r="UTR82" s="80"/>
      <c r="UTS82" s="80"/>
      <c r="UTT82" s="80"/>
      <c r="UTU82" s="80"/>
      <c r="UTV82" s="80"/>
      <c r="UTW82" s="80"/>
      <c r="UTX82" s="80"/>
      <c r="UTY82" s="80"/>
      <c r="UTZ82" s="80"/>
      <c r="UUA82" s="80"/>
      <c r="UUB82" s="80"/>
      <c r="UUC82" s="80"/>
      <c r="UUD82" s="80"/>
      <c r="UUE82" s="80"/>
      <c r="UUF82" s="80"/>
      <c r="UUG82" s="80"/>
      <c r="UUH82" s="80"/>
      <c r="UUI82" s="80"/>
      <c r="UUJ82" s="80"/>
      <c r="UUK82" s="80"/>
      <c r="UUL82" s="80"/>
      <c r="UUM82" s="80"/>
      <c r="UUN82" s="80"/>
      <c r="UUO82" s="80"/>
      <c r="UUP82" s="80"/>
      <c r="UUQ82" s="80"/>
      <c r="UUR82" s="80"/>
      <c r="UUS82" s="80"/>
      <c r="UUT82" s="80"/>
      <c r="UUU82" s="80"/>
      <c r="UUV82" s="80"/>
      <c r="UUW82" s="80"/>
      <c r="UUX82" s="80"/>
      <c r="UUY82" s="80"/>
      <c r="UUZ82" s="80"/>
      <c r="UVA82" s="80"/>
      <c r="UVB82" s="80"/>
      <c r="UVC82" s="80"/>
      <c r="UVD82" s="80"/>
      <c r="UVE82" s="80"/>
      <c r="UVF82" s="80"/>
      <c r="UVG82" s="80"/>
      <c r="UVH82" s="80"/>
      <c r="UVI82" s="80"/>
      <c r="UVJ82" s="80"/>
      <c r="UVK82" s="80"/>
      <c r="UVL82" s="80"/>
      <c r="UVM82" s="80"/>
      <c r="UVN82" s="80"/>
      <c r="UVO82" s="80"/>
      <c r="UVP82" s="80"/>
      <c r="UVQ82" s="80"/>
      <c r="UVR82" s="80"/>
      <c r="UVS82" s="80"/>
      <c r="UVT82" s="80"/>
      <c r="UVU82" s="80"/>
      <c r="UVV82" s="80"/>
      <c r="UVW82" s="80"/>
      <c r="UVX82" s="80"/>
      <c r="UVY82" s="80"/>
      <c r="UVZ82" s="80"/>
      <c r="UWA82" s="80"/>
      <c r="UWB82" s="80"/>
      <c r="UWC82" s="80"/>
      <c r="UWD82" s="80"/>
      <c r="UWE82" s="80"/>
      <c r="UWF82" s="80"/>
      <c r="UWG82" s="80"/>
      <c r="UWH82" s="80"/>
      <c r="UWI82" s="80"/>
      <c r="UWJ82" s="80"/>
      <c r="UWK82" s="80"/>
      <c r="UWL82" s="80"/>
      <c r="UWM82" s="80"/>
      <c r="UWN82" s="80"/>
      <c r="UWO82" s="80"/>
      <c r="UWP82" s="80"/>
      <c r="UWQ82" s="80"/>
      <c r="UWR82" s="80"/>
      <c r="UWS82" s="80"/>
      <c r="UWT82" s="80"/>
      <c r="UWU82" s="80"/>
      <c r="UWV82" s="80"/>
      <c r="UWW82" s="80"/>
      <c r="UWX82" s="80"/>
      <c r="UWY82" s="80"/>
      <c r="UWZ82" s="80"/>
      <c r="UXA82" s="80"/>
      <c r="UXB82" s="80"/>
      <c r="UXC82" s="80"/>
      <c r="UXD82" s="80"/>
      <c r="UXE82" s="80"/>
      <c r="UXF82" s="80"/>
      <c r="UXG82" s="80"/>
      <c r="UXH82" s="80"/>
      <c r="UXI82" s="80"/>
      <c r="UXJ82" s="80"/>
      <c r="UXK82" s="80"/>
      <c r="UXL82" s="80"/>
      <c r="UXM82" s="80"/>
      <c r="UXN82" s="80"/>
      <c r="UXO82" s="80"/>
      <c r="UXP82" s="80"/>
      <c r="UXQ82" s="80"/>
      <c r="UXR82" s="80"/>
      <c r="UXS82" s="80"/>
      <c r="UXT82" s="80"/>
      <c r="UXU82" s="80"/>
      <c r="UXV82" s="80"/>
      <c r="UXW82" s="80"/>
      <c r="UXX82" s="80"/>
      <c r="UXY82" s="80"/>
      <c r="UXZ82" s="80"/>
      <c r="UYA82" s="80"/>
      <c r="UYB82" s="80"/>
      <c r="UYC82" s="80"/>
      <c r="UYD82" s="80"/>
      <c r="UYE82" s="80"/>
      <c r="UYF82" s="80"/>
      <c r="UYG82" s="80"/>
      <c r="UYH82" s="80"/>
      <c r="UYI82" s="80"/>
      <c r="UYJ82" s="80"/>
      <c r="UYK82" s="80"/>
      <c r="UYL82" s="80"/>
      <c r="UYM82" s="80"/>
      <c r="UYN82" s="80"/>
      <c r="UYO82" s="80"/>
      <c r="UYP82" s="80"/>
      <c r="UYQ82" s="80"/>
      <c r="UYR82" s="80"/>
      <c r="UYS82" s="80"/>
      <c r="UYT82" s="80"/>
      <c r="UYU82" s="80"/>
      <c r="UYV82" s="80"/>
      <c r="UYW82" s="80"/>
      <c r="UYX82" s="80"/>
      <c r="UYY82" s="80"/>
      <c r="UYZ82" s="80"/>
      <c r="UZA82" s="80"/>
      <c r="UZB82" s="80"/>
      <c r="UZC82" s="80"/>
      <c r="UZD82" s="80"/>
      <c r="UZE82" s="80"/>
      <c r="UZF82" s="80"/>
      <c r="UZG82" s="80"/>
      <c r="UZH82" s="80"/>
      <c r="UZI82" s="80"/>
      <c r="UZJ82" s="80"/>
      <c r="UZK82" s="80"/>
      <c r="UZL82" s="80"/>
      <c r="UZM82" s="80"/>
      <c r="UZN82" s="80"/>
      <c r="UZO82" s="80"/>
      <c r="UZP82" s="80"/>
      <c r="UZQ82" s="80"/>
      <c r="UZR82" s="80"/>
      <c r="UZS82" s="80"/>
      <c r="UZT82" s="80"/>
      <c r="UZU82" s="80"/>
      <c r="UZV82" s="80"/>
      <c r="UZW82" s="80"/>
      <c r="UZX82" s="80"/>
      <c r="UZY82" s="80"/>
      <c r="UZZ82" s="80"/>
      <c r="VAA82" s="80"/>
      <c r="VAB82" s="80"/>
      <c r="VAC82" s="80"/>
      <c r="VAD82" s="80"/>
      <c r="VAE82" s="80"/>
      <c r="VAF82" s="80"/>
      <c r="VAG82" s="80"/>
      <c r="VAH82" s="80"/>
      <c r="VAI82" s="80"/>
      <c r="VAJ82" s="80"/>
      <c r="VAK82" s="80"/>
      <c r="VAL82" s="80"/>
      <c r="VAM82" s="80"/>
      <c r="VAN82" s="80"/>
      <c r="VAO82" s="80"/>
      <c r="VAP82" s="80"/>
      <c r="VAQ82" s="80"/>
      <c r="VAR82" s="80"/>
      <c r="VAS82" s="80"/>
      <c r="VAT82" s="80"/>
      <c r="VAU82" s="80"/>
      <c r="VAV82" s="80"/>
      <c r="VAW82" s="80"/>
      <c r="VAX82" s="80"/>
      <c r="VAY82" s="80"/>
      <c r="VAZ82" s="80"/>
      <c r="VBA82" s="80"/>
      <c r="VBB82" s="80"/>
      <c r="VBC82" s="80"/>
      <c r="VBD82" s="80"/>
      <c r="VBE82" s="80"/>
      <c r="VBF82" s="80"/>
      <c r="VBG82" s="80"/>
      <c r="VBH82" s="80"/>
      <c r="VBI82" s="80"/>
      <c r="VBJ82" s="80"/>
      <c r="VBK82" s="80"/>
      <c r="VBL82" s="80"/>
      <c r="VBM82" s="80"/>
      <c r="VBN82" s="80"/>
      <c r="VBO82" s="80"/>
      <c r="VBP82" s="80"/>
      <c r="VBQ82" s="80"/>
      <c r="VBR82" s="80"/>
      <c r="VBS82" s="80"/>
      <c r="VBT82" s="80"/>
      <c r="VBU82" s="80"/>
      <c r="VBV82" s="80"/>
      <c r="VBW82" s="80"/>
      <c r="VBX82" s="80"/>
      <c r="VBY82" s="80"/>
      <c r="VBZ82" s="80"/>
      <c r="VCA82" s="80"/>
      <c r="VCB82" s="80"/>
      <c r="VCC82" s="80"/>
      <c r="VCD82" s="80"/>
      <c r="VCE82" s="80"/>
      <c r="VCF82" s="80"/>
      <c r="VCG82" s="80"/>
      <c r="VCH82" s="80"/>
      <c r="VCI82" s="80"/>
      <c r="VCJ82" s="80"/>
      <c r="VCK82" s="80"/>
      <c r="VCL82" s="80"/>
      <c r="VCM82" s="80"/>
      <c r="VCN82" s="80"/>
      <c r="VCO82" s="80"/>
      <c r="VCP82" s="80"/>
      <c r="VCQ82" s="80"/>
      <c r="VCR82" s="80"/>
      <c r="VCS82" s="80"/>
      <c r="VCT82" s="80"/>
      <c r="VCU82" s="80"/>
      <c r="VCV82" s="80"/>
      <c r="VCW82" s="80"/>
      <c r="VCX82" s="80"/>
      <c r="VCY82" s="80"/>
      <c r="VCZ82" s="80"/>
      <c r="VDA82" s="80"/>
      <c r="VDB82" s="80"/>
      <c r="VDC82" s="80"/>
      <c r="VDD82" s="80"/>
      <c r="VDE82" s="80"/>
      <c r="VDF82" s="80"/>
      <c r="VDG82" s="80"/>
      <c r="VDH82" s="80"/>
      <c r="VDI82" s="80"/>
      <c r="VDJ82" s="80"/>
      <c r="VDK82" s="80"/>
      <c r="VDL82" s="80"/>
      <c r="VDM82" s="80"/>
      <c r="VDN82" s="80"/>
      <c r="VDO82" s="80"/>
      <c r="VDP82" s="80"/>
      <c r="VDQ82" s="80"/>
      <c r="VDR82" s="80"/>
      <c r="VDS82" s="80"/>
      <c r="VDT82" s="80"/>
      <c r="VDU82" s="80"/>
      <c r="VDV82" s="80"/>
      <c r="VDW82" s="80"/>
      <c r="VDX82" s="80"/>
      <c r="VDY82" s="80"/>
      <c r="VDZ82" s="80"/>
      <c r="VEA82" s="80"/>
      <c r="VEB82" s="80"/>
      <c r="VEC82" s="80"/>
      <c r="VED82" s="80"/>
      <c r="VEE82" s="80"/>
      <c r="VEF82" s="80"/>
      <c r="VEG82" s="80"/>
      <c r="VEH82" s="80"/>
      <c r="VEI82" s="80"/>
      <c r="VEJ82" s="80"/>
      <c r="VEK82" s="80"/>
      <c r="VEL82" s="80"/>
      <c r="VEM82" s="80"/>
      <c r="VEN82" s="80"/>
      <c r="VEO82" s="80"/>
      <c r="VEP82" s="80"/>
      <c r="VEQ82" s="80"/>
      <c r="VER82" s="80"/>
      <c r="VES82" s="80"/>
      <c r="VET82" s="80"/>
      <c r="VEU82" s="80"/>
      <c r="VEV82" s="80"/>
      <c r="VEW82" s="80"/>
      <c r="VEX82" s="80"/>
      <c r="VEY82" s="80"/>
      <c r="VEZ82" s="80"/>
      <c r="VFA82" s="80"/>
      <c r="VFB82" s="80"/>
      <c r="VFC82" s="80"/>
      <c r="VFD82" s="80"/>
      <c r="VFE82" s="80"/>
      <c r="VFF82" s="80"/>
      <c r="VFG82" s="80"/>
      <c r="VFH82" s="80"/>
      <c r="VFI82" s="80"/>
      <c r="VFJ82" s="80"/>
      <c r="VFK82" s="80"/>
      <c r="VFL82" s="80"/>
      <c r="VFM82" s="80"/>
      <c r="VFN82" s="80"/>
      <c r="VFO82" s="80"/>
      <c r="VFP82" s="80"/>
      <c r="VFQ82" s="80"/>
      <c r="VFR82" s="80"/>
      <c r="VFS82" s="80"/>
      <c r="VFT82" s="80"/>
      <c r="VFU82" s="80"/>
      <c r="VFV82" s="80"/>
      <c r="VFW82" s="80"/>
      <c r="VFX82" s="80"/>
      <c r="VFY82" s="80"/>
      <c r="VFZ82" s="80"/>
      <c r="VGA82" s="80"/>
      <c r="VGB82" s="80"/>
      <c r="VGC82" s="80"/>
      <c r="VGD82" s="80"/>
      <c r="VGE82" s="80"/>
      <c r="VGF82" s="80"/>
      <c r="VGG82" s="80"/>
      <c r="VGH82" s="80"/>
      <c r="VGI82" s="80"/>
      <c r="VGJ82" s="80"/>
      <c r="VGK82" s="80"/>
      <c r="VGL82" s="80"/>
      <c r="VGM82" s="80"/>
      <c r="VGN82" s="80"/>
      <c r="VGO82" s="80"/>
      <c r="VGP82" s="80"/>
      <c r="VGQ82" s="80"/>
      <c r="VGR82" s="80"/>
      <c r="VGS82" s="80"/>
      <c r="VGT82" s="80"/>
      <c r="VGU82" s="80"/>
      <c r="VGV82" s="80"/>
      <c r="VGW82" s="80"/>
      <c r="VGX82" s="80"/>
      <c r="VGY82" s="80"/>
      <c r="VGZ82" s="80"/>
      <c r="VHA82" s="80"/>
      <c r="VHB82" s="80"/>
      <c r="VHC82" s="80"/>
      <c r="VHD82" s="80"/>
      <c r="VHE82" s="80"/>
      <c r="VHF82" s="80"/>
      <c r="VHG82" s="80"/>
      <c r="VHH82" s="80"/>
      <c r="VHI82" s="80"/>
      <c r="VHJ82" s="80"/>
      <c r="VHK82" s="80"/>
      <c r="VHL82" s="80"/>
      <c r="VHM82" s="80"/>
      <c r="VHN82" s="80"/>
      <c r="VHO82" s="80"/>
      <c r="VHP82" s="80"/>
      <c r="VHQ82" s="80"/>
      <c r="VHR82" s="80"/>
      <c r="VHS82" s="80"/>
      <c r="VHT82" s="80"/>
      <c r="VHU82" s="80"/>
      <c r="VHV82" s="80"/>
      <c r="VHW82" s="80"/>
      <c r="VHX82" s="80"/>
      <c r="VHY82" s="80"/>
      <c r="VHZ82" s="80"/>
      <c r="VIA82" s="80"/>
      <c r="VIB82" s="80"/>
      <c r="VIC82" s="80"/>
      <c r="VID82" s="80"/>
      <c r="VIE82" s="80"/>
      <c r="VIF82" s="80"/>
      <c r="VIG82" s="80"/>
      <c r="VIH82" s="80"/>
      <c r="VII82" s="80"/>
      <c r="VIJ82" s="80"/>
      <c r="VIK82" s="80"/>
      <c r="VIL82" s="80"/>
      <c r="VIM82" s="80"/>
      <c r="VIN82" s="80"/>
      <c r="VIO82" s="80"/>
      <c r="VIP82" s="80"/>
      <c r="VIQ82" s="80"/>
      <c r="VIR82" s="80"/>
      <c r="VIS82" s="80"/>
      <c r="VIT82" s="80"/>
      <c r="VIU82" s="80"/>
      <c r="VIV82" s="80"/>
      <c r="VIW82" s="80"/>
      <c r="VIX82" s="80"/>
      <c r="VIY82" s="80"/>
      <c r="VIZ82" s="80"/>
      <c r="VJA82" s="80"/>
      <c r="VJB82" s="80"/>
      <c r="VJC82" s="80"/>
      <c r="VJD82" s="80"/>
      <c r="VJE82" s="80"/>
      <c r="VJF82" s="80"/>
      <c r="VJG82" s="80"/>
      <c r="VJH82" s="80"/>
      <c r="VJI82" s="80"/>
      <c r="VJJ82" s="80"/>
      <c r="VJK82" s="80"/>
      <c r="VJL82" s="80"/>
      <c r="VJM82" s="80"/>
      <c r="VJN82" s="80"/>
      <c r="VJO82" s="80"/>
      <c r="VJP82" s="80"/>
      <c r="VJQ82" s="80"/>
      <c r="VJR82" s="80"/>
      <c r="VJS82" s="80"/>
      <c r="VJT82" s="80"/>
      <c r="VJU82" s="80"/>
      <c r="VJV82" s="80"/>
      <c r="VJW82" s="80"/>
      <c r="VJX82" s="80"/>
      <c r="VJY82" s="80"/>
      <c r="VJZ82" s="80"/>
      <c r="VKA82" s="80"/>
      <c r="VKB82" s="80"/>
      <c r="VKC82" s="80"/>
      <c r="VKD82" s="80"/>
      <c r="VKE82" s="80"/>
      <c r="VKF82" s="80"/>
      <c r="VKG82" s="80"/>
      <c r="VKH82" s="80"/>
      <c r="VKI82" s="80"/>
      <c r="VKJ82" s="80"/>
      <c r="VKK82" s="80"/>
      <c r="VKL82" s="80"/>
      <c r="VKM82" s="80"/>
      <c r="VKN82" s="80"/>
      <c r="VKO82" s="80"/>
      <c r="VKP82" s="80"/>
      <c r="VKQ82" s="80"/>
      <c r="VKR82" s="80"/>
      <c r="VKS82" s="80"/>
      <c r="VKT82" s="80"/>
      <c r="VKU82" s="80"/>
      <c r="VKV82" s="80"/>
      <c r="VKW82" s="80"/>
      <c r="VKX82" s="80"/>
      <c r="VKY82" s="80"/>
      <c r="VKZ82" s="80"/>
      <c r="VLA82" s="80"/>
      <c r="VLB82" s="80"/>
      <c r="VLC82" s="80"/>
      <c r="VLD82" s="80"/>
      <c r="VLE82" s="80"/>
      <c r="VLF82" s="80"/>
      <c r="VLG82" s="80"/>
      <c r="VLH82" s="80"/>
      <c r="VLI82" s="80"/>
      <c r="VLJ82" s="80"/>
      <c r="VLK82" s="80"/>
      <c r="VLL82" s="80"/>
      <c r="VLM82" s="80"/>
      <c r="VLN82" s="80"/>
      <c r="VLO82" s="80"/>
      <c r="VLP82" s="80"/>
      <c r="VLQ82" s="80"/>
      <c r="VLR82" s="80"/>
      <c r="VLS82" s="80"/>
      <c r="VLT82" s="80"/>
      <c r="VLU82" s="80"/>
      <c r="VLV82" s="80"/>
      <c r="VLW82" s="80"/>
      <c r="VLX82" s="80"/>
      <c r="VLY82" s="80"/>
      <c r="VLZ82" s="80"/>
      <c r="VMA82" s="80"/>
      <c r="VMB82" s="80"/>
      <c r="VMC82" s="80"/>
      <c r="VMD82" s="80"/>
      <c r="VME82" s="80"/>
      <c r="VMF82" s="80"/>
      <c r="VMG82" s="80"/>
      <c r="VMH82" s="80"/>
      <c r="VMI82" s="80"/>
      <c r="VMJ82" s="80"/>
      <c r="VMK82" s="80"/>
      <c r="VML82" s="80"/>
      <c r="VMM82" s="80"/>
      <c r="VMN82" s="80"/>
      <c r="VMO82" s="80"/>
      <c r="VMP82" s="80"/>
      <c r="VMQ82" s="80"/>
      <c r="VMR82" s="80"/>
      <c r="VMS82" s="80"/>
      <c r="VMT82" s="80"/>
      <c r="VMU82" s="80"/>
      <c r="VMV82" s="80"/>
      <c r="VMW82" s="80"/>
      <c r="VMX82" s="80"/>
      <c r="VMY82" s="80"/>
      <c r="VMZ82" s="80"/>
      <c r="VNA82" s="80"/>
      <c r="VNB82" s="80"/>
      <c r="VNC82" s="80"/>
      <c r="VND82" s="80"/>
      <c r="VNE82" s="80"/>
      <c r="VNF82" s="80"/>
      <c r="VNG82" s="80"/>
      <c r="VNH82" s="80"/>
      <c r="VNI82" s="80"/>
      <c r="VNJ82" s="80"/>
      <c r="VNK82" s="80"/>
      <c r="VNL82" s="80"/>
      <c r="VNM82" s="80"/>
      <c r="VNN82" s="80"/>
      <c r="VNO82" s="80"/>
      <c r="VNP82" s="80"/>
      <c r="VNQ82" s="80"/>
      <c r="VNR82" s="80"/>
      <c r="VNS82" s="80"/>
      <c r="VNT82" s="80"/>
      <c r="VNU82" s="80"/>
      <c r="VNV82" s="80"/>
      <c r="VNW82" s="80"/>
      <c r="VNX82" s="80"/>
      <c r="VNY82" s="80"/>
      <c r="VNZ82" s="80"/>
      <c r="VOA82" s="80"/>
      <c r="VOB82" s="80"/>
      <c r="VOC82" s="80"/>
      <c r="VOD82" s="80"/>
      <c r="VOE82" s="80"/>
      <c r="VOF82" s="80"/>
      <c r="VOG82" s="80"/>
      <c r="VOH82" s="80"/>
      <c r="VOI82" s="80"/>
      <c r="VOJ82" s="80"/>
      <c r="VOK82" s="80"/>
      <c r="VOL82" s="80"/>
      <c r="VOM82" s="80"/>
      <c r="VON82" s="80"/>
      <c r="VOO82" s="80"/>
      <c r="VOP82" s="80"/>
      <c r="VOQ82" s="80"/>
      <c r="VOR82" s="80"/>
      <c r="VOS82" s="80"/>
      <c r="VOT82" s="80"/>
      <c r="VOU82" s="80"/>
      <c r="VOV82" s="80"/>
      <c r="VOW82" s="80"/>
      <c r="VOX82" s="80"/>
      <c r="VOY82" s="80"/>
      <c r="VOZ82" s="80"/>
      <c r="VPA82" s="80"/>
      <c r="VPB82" s="80"/>
      <c r="VPC82" s="80"/>
      <c r="VPD82" s="80"/>
      <c r="VPE82" s="80"/>
      <c r="VPF82" s="80"/>
      <c r="VPG82" s="80"/>
      <c r="VPH82" s="80"/>
      <c r="VPI82" s="80"/>
      <c r="VPJ82" s="80"/>
      <c r="VPK82" s="80"/>
      <c r="VPL82" s="80"/>
      <c r="VPM82" s="80"/>
      <c r="VPN82" s="80"/>
      <c r="VPO82" s="80"/>
      <c r="VPP82" s="80"/>
      <c r="VPQ82" s="80"/>
      <c r="VPR82" s="80"/>
      <c r="VPS82" s="80"/>
      <c r="VPT82" s="80"/>
      <c r="VPU82" s="80"/>
      <c r="VPV82" s="80"/>
      <c r="VPW82" s="80"/>
      <c r="VPX82" s="80"/>
      <c r="VPY82" s="80"/>
      <c r="VPZ82" s="80"/>
      <c r="VQA82" s="80"/>
      <c r="VQB82" s="80"/>
      <c r="VQC82" s="80"/>
      <c r="VQD82" s="80"/>
      <c r="VQE82" s="80"/>
      <c r="VQF82" s="80"/>
      <c r="VQG82" s="80"/>
      <c r="VQH82" s="80"/>
      <c r="VQI82" s="80"/>
      <c r="VQJ82" s="80"/>
      <c r="VQK82" s="80"/>
      <c r="VQL82" s="80"/>
      <c r="VQM82" s="80"/>
      <c r="VQN82" s="80"/>
      <c r="VQO82" s="80"/>
      <c r="VQP82" s="80"/>
      <c r="VQQ82" s="80"/>
      <c r="VQR82" s="80"/>
      <c r="VQS82" s="80"/>
      <c r="VQT82" s="80"/>
      <c r="VQU82" s="80"/>
      <c r="VQV82" s="80"/>
      <c r="VQW82" s="80"/>
      <c r="VQX82" s="80"/>
      <c r="VQY82" s="80"/>
      <c r="VQZ82" s="80"/>
      <c r="VRA82" s="80"/>
      <c r="VRB82" s="80"/>
      <c r="VRC82" s="80"/>
      <c r="VRD82" s="80"/>
      <c r="VRE82" s="80"/>
      <c r="VRF82" s="80"/>
      <c r="VRG82" s="80"/>
      <c r="VRH82" s="80"/>
      <c r="VRI82" s="80"/>
      <c r="VRJ82" s="80"/>
      <c r="VRK82" s="80"/>
      <c r="VRL82" s="80"/>
      <c r="VRM82" s="80"/>
      <c r="VRN82" s="80"/>
      <c r="VRO82" s="80"/>
      <c r="VRP82" s="80"/>
      <c r="VRQ82" s="80"/>
      <c r="VRR82" s="80"/>
      <c r="VRS82" s="80"/>
      <c r="VRT82" s="80"/>
      <c r="VRU82" s="80"/>
      <c r="VRV82" s="80"/>
      <c r="VRW82" s="80"/>
      <c r="VRX82" s="80"/>
      <c r="VRY82" s="80"/>
      <c r="VRZ82" s="80"/>
      <c r="VSA82" s="80"/>
      <c r="VSB82" s="80"/>
      <c r="VSC82" s="80"/>
      <c r="VSD82" s="80"/>
      <c r="VSE82" s="80"/>
      <c r="VSF82" s="80"/>
      <c r="VSG82" s="80"/>
      <c r="VSH82" s="80"/>
      <c r="VSI82" s="80"/>
      <c r="VSJ82" s="80"/>
      <c r="VSK82" s="80"/>
      <c r="VSL82" s="80"/>
      <c r="VSM82" s="80"/>
      <c r="VSN82" s="80"/>
      <c r="VSO82" s="80"/>
      <c r="VSP82" s="80"/>
      <c r="VSQ82" s="80"/>
      <c r="VSR82" s="80"/>
      <c r="VSS82" s="80"/>
      <c r="VST82" s="80"/>
      <c r="VSU82" s="80"/>
      <c r="VSV82" s="80"/>
      <c r="VSW82" s="80"/>
      <c r="VSX82" s="80"/>
      <c r="VSY82" s="80"/>
      <c r="VSZ82" s="80"/>
      <c r="VTA82" s="80"/>
      <c r="VTB82" s="80"/>
      <c r="VTC82" s="80"/>
      <c r="VTD82" s="80"/>
      <c r="VTE82" s="80"/>
      <c r="VTF82" s="80"/>
      <c r="VTG82" s="80"/>
      <c r="VTH82" s="80"/>
      <c r="VTI82" s="80"/>
      <c r="VTJ82" s="80"/>
      <c r="VTK82" s="80"/>
      <c r="VTL82" s="80"/>
      <c r="VTM82" s="80"/>
      <c r="VTN82" s="80"/>
      <c r="VTO82" s="80"/>
      <c r="VTP82" s="80"/>
      <c r="VTQ82" s="80"/>
      <c r="VTR82" s="80"/>
      <c r="VTS82" s="80"/>
      <c r="VTT82" s="80"/>
      <c r="VTU82" s="80"/>
      <c r="VTV82" s="80"/>
      <c r="VTW82" s="80"/>
      <c r="VTX82" s="80"/>
      <c r="VTY82" s="80"/>
      <c r="VTZ82" s="80"/>
      <c r="VUA82" s="80"/>
      <c r="VUB82" s="80"/>
      <c r="VUC82" s="80"/>
      <c r="VUD82" s="80"/>
      <c r="VUE82" s="80"/>
      <c r="VUF82" s="80"/>
      <c r="VUG82" s="80"/>
      <c r="VUH82" s="80"/>
      <c r="VUI82" s="80"/>
      <c r="VUJ82" s="80"/>
      <c r="VUK82" s="80"/>
      <c r="VUL82" s="80"/>
      <c r="VUM82" s="80"/>
      <c r="VUN82" s="80"/>
      <c r="VUO82" s="80"/>
      <c r="VUP82" s="80"/>
      <c r="VUQ82" s="80"/>
      <c r="VUR82" s="80"/>
      <c r="VUS82" s="80"/>
      <c r="VUT82" s="80"/>
      <c r="VUU82" s="80"/>
      <c r="VUV82" s="80"/>
      <c r="VUW82" s="80"/>
      <c r="VUX82" s="80"/>
      <c r="VUY82" s="80"/>
      <c r="VUZ82" s="80"/>
      <c r="VVA82" s="80"/>
      <c r="VVB82" s="80"/>
      <c r="VVC82" s="80"/>
      <c r="VVD82" s="80"/>
      <c r="VVE82" s="80"/>
      <c r="VVF82" s="80"/>
      <c r="VVG82" s="80"/>
      <c r="VVH82" s="80"/>
      <c r="VVI82" s="80"/>
      <c r="VVJ82" s="80"/>
      <c r="VVK82" s="80"/>
      <c r="VVL82" s="80"/>
      <c r="VVM82" s="80"/>
      <c r="VVN82" s="80"/>
      <c r="VVO82" s="80"/>
      <c r="VVP82" s="80"/>
      <c r="VVQ82" s="80"/>
      <c r="VVR82" s="80"/>
      <c r="VVS82" s="80"/>
      <c r="VVT82" s="80"/>
      <c r="VVU82" s="80"/>
      <c r="VVV82" s="80"/>
      <c r="VVW82" s="80"/>
      <c r="VVX82" s="80"/>
      <c r="VVY82" s="80"/>
      <c r="VVZ82" s="80"/>
      <c r="VWA82" s="80"/>
      <c r="VWB82" s="80"/>
      <c r="VWC82" s="80"/>
      <c r="VWD82" s="80"/>
      <c r="VWE82" s="80"/>
      <c r="VWF82" s="80"/>
      <c r="VWG82" s="80"/>
      <c r="VWH82" s="80"/>
      <c r="VWI82" s="80"/>
      <c r="VWJ82" s="80"/>
      <c r="VWK82" s="80"/>
      <c r="VWL82" s="80"/>
      <c r="VWM82" s="80"/>
      <c r="VWN82" s="80"/>
      <c r="VWO82" s="80"/>
      <c r="VWP82" s="80"/>
      <c r="VWQ82" s="80"/>
      <c r="VWR82" s="80"/>
      <c r="VWS82" s="80"/>
      <c r="VWT82" s="80"/>
      <c r="VWU82" s="80"/>
      <c r="VWV82" s="80"/>
      <c r="VWW82" s="80"/>
      <c r="VWX82" s="80"/>
      <c r="VWY82" s="80"/>
      <c r="VWZ82" s="80"/>
      <c r="VXA82" s="80"/>
      <c r="VXB82" s="80"/>
      <c r="VXC82" s="80"/>
      <c r="VXD82" s="80"/>
      <c r="VXE82" s="80"/>
      <c r="VXF82" s="80"/>
      <c r="VXG82" s="80"/>
      <c r="VXH82" s="80"/>
      <c r="VXI82" s="80"/>
      <c r="VXJ82" s="80"/>
      <c r="VXK82" s="80"/>
      <c r="VXL82" s="80"/>
      <c r="VXM82" s="80"/>
      <c r="VXN82" s="80"/>
      <c r="VXO82" s="80"/>
      <c r="VXP82" s="80"/>
      <c r="VXQ82" s="80"/>
      <c r="VXR82" s="80"/>
      <c r="VXS82" s="80"/>
      <c r="VXT82" s="80"/>
      <c r="VXU82" s="80"/>
      <c r="VXV82" s="80"/>
      <c r="VXW82" s="80"/>
      <c r="VXX82" s="80"/>
      <c r="VXY82" s="80"/>
      <c r="VXZ82" s="80"/>
      <c r="VYA82" s="80"/>
      <c r="VYB82" s="80"/>
      <c r="VYC82" s="80"/>
      <c r="VYD82" s="80"/>
      <c r="VYE82" s="80"/>
      <c r="VYF82" s="80"/>
      <c r="VYG82" s="80"/>
      <c r="VYH82" s="80"/>
      <c r="VYI82" s="80"/>
      <c r="VYJ82" s="80"/>
      <c r="VYK82" s="80"/>
      <c r="VYL82" s="80"/>
      <c r="VYM82" s="80"/>
      <c r="VYN82" s="80"/>
      <c r="VYO82" s="80"/>
      <c r="VYP82" s="80"/>
      <c r="VYQ82" s="80"/>
      <c r="VYR82" s="80"/>
      <c r="VYS82" s="80"/>
      <c r="VYT82" s="80"/>
      <c r="VYU82" s="80"/>
      <c r="VYV82" s="80"/>
      <c r="VYW82" s="80"/>
      <c r="VYX82" s="80"/>
      <c r="VYY82" s="80"/>
      <c r="VYZ82" s="80"/>
      <c r="VZA82" s="80"/>
      <c r="VZB82" s="80"/>
      <c r="VZC82" s="80"/>
      <c r="VZD82" s="80"/>
      <c r="VZE82" s="80"/>
      <c r="VZF82" s="80"/>
      <c r="VZG82" s="80"/>
      <c r="VZH82" s="80"/>
      <c r="VZI82" s="80"/>
      <c r="VZJ82" s="80"/>
      <c r="VZK82" s="80"/>
      <c r="VZL82" s="80"/>
      <c r="VZM82" s="80"/>
      <c r="VZN82" s="80"/>
      <c r="VZO82" s="80"/>
      <c r="VZP82" s="80"/>
      <c r="VZQ82" s="80"/>
      <c r="VZR82" s="80"/>
      <c r="VZS82" s="80"/>
      <c r="VZT82" s="80"/>
      <c r="VZU82" s="80"/>
      <c r="VZV82" s="80"/>
      <c r="VZW82" s="80"/>
      <c r="VZX82" s="80"/>
      <c r="VZY82" s="80"/>
      <c r="VZZ82" s="80"/>
      <c r="WAA82" s="80"/>
      <c r="WAB82" s="80"/>
      <c r="WAC82" s="80"/>
      <c r="WAD82" s="80"/>
      <c r="WAE82" s="80"/>
      <c r="WAF82" s="80"/>
      <c r="WAG82" s="80"/>
      <c r="WAH82" s="80"/>
      <c r="WAI82" s="80"/>
      <c r="WAJ82" s="80"/>
      <c r="WAK82" s="80"/>
      <c r="WAL82" s="80"/>
      <c r="WAM82" s="80"/>
      <c r="WAN82" s="80"/>
      <c r="WAO82" s="80"/>
      <c r="WAP82" s="80"/>
      <c r="WAQ82" s="80"/>
      <c r="WAR82" s="80"/>
      <c r="WAS82" s="80"/>
      <c r="WAT82" s="80"/>
      <c r="WAU82" s="80"/>
      <c r="WAV82" s="80"/>
      <c r="WAW82" s="80"/>
      <c r="WAX82" s="80"/>
      <c r="WAY82" s="80"/>
      <c r="WAZ82" s="80"/>
      <c r="WBA82" s="80"/>
      <c r="WBB82" s="80"/>
      <c r="WBC82" s="80"/>
      <c r="WBD82" s="80"/>
      <c r="WBE82" s="80"/>
      <c r="WBF82" s="80"/>
      <c r="WBG82" s="80"/>
      <c r="WBH82" s="80"/>
      <c r="WBI82" s="80"/>
      <c r="WBJ82" s="80"/>
      <c r="WBK82" s="80"/>
      <c r="WBL82" s="80"/>
      <c r="WBM82" s="80"/>
      <c r="WBN82" s="80"/>
      <c r="WBO82" s="80"/>
      <c r="WBP82" s="80"/>
      <c r="WBQ82" s="80"/>
      <c r="WBR82" s="80"/>
      <c r="WBS82" s="80"/>
      <c r="WBT82" s="80"/>
      <c r="WBU82" s="80"/>
      <c r="WBV82" s="80"/>
      <c r="WBW82" s="80"/>
      <c r="WBX82" s="80"/>
      <c r="WBY82" s="80"/>
      <c r="WBZ82" s="80"/>
      <c r="WCA82" s="80"/>
      <c r="WCB82" s="80"/>
      <c r="WCC82" s="80"/>
      <c r="WCD82" s="80"/>
      <c r="WCE82" s="80"/>
      <c r="WCF82" s="80"/>
      <c r="WCG82" s="80"/>
      <c r="WCH82" s="80"/>
      <c r="WCI82" s="80"/>
      <c r="WCJ82" s="80"/>
      <c r="WCK82" s="80"/>
      <c r="WCL82" s="80"/>
      <c r="WCM82" s="80"/>
      <c r="WCN82" s="80"/>
      <c r="WCO82" s="80"/>
      <c r="WCP82" s="80"/>
      <c r="WCQ82" s="80"/>
      <c r="WCR82" s="80"/>
      <c r="WCS82" s="80"/>
      <c r="WCT82" s="80"/>
      <c r="WCU82" s="80"/>
      <c r="WCV82" s="80"/>
      <c r="WCW82" s="80"/>
      <c r="WCX82" s="80"/>
      <c r="WCY82" s="80"/>
      <c r="WCZ82" s="80"/>
      <c r="WDA82" s="80"/>
      <c r="WDB82" s="80"/>
      <c r="WDC82" s="80"/>
      <c r="WDD82" s="80"/>
      <c r="WDE82" s="80"/>
      <c r="WDF82" s="80"/>
      <c r="WDG82" s="80"/>
      <c r="WDH82" s="80"/>
      <c r="WDI82" s="80"/>
      <c r="WDJ82" s="80"/>
      <c r="WDK82" s="80"/>
      <c r="WDL82" s="80"/>
      <c r="WDM82" s="80"/>
      <c r="WDN82" s="80"/>
      <c r="WDO82" s="80"/>
      <c r="WDP82" s="80"/>
      <c r="WDQ82" s="80"/>
      <c r="WDR82" s="80"/>
      <c r="WDS82" s="80"/>
      <c r="WDT82" s="80"/>
      <c r="WDU82" s="80"/>
      <c r="WDV82" s="80"/>
      <c r="WDW82" s="80"/>
      <c r="WDX82" s="80"/>
      <c r="WDY82" s="80"/>
      <c r="WDZ82" s="80"/>
      <c r="WEA82" s="80"/>
      <c r="WEB82" s="80"/>
      <c r="WEC82" s="80"/>
      <c r="WED82" s="80"/>
      <c r="WEE82" s="80"/>
      <c r="WEF82" s="80"/>
      <c r="WEG82" s="80"/>
      <c r="WEH82" s="80"/>
      <c r="WEI82" s="80"/>
      <c r="WEJ82" s="80"/>
      <c r="WEK82" s="80"/>
      <c r="WEL82" s="80"/>
      <c r="WEM82" s="80"/>
      <c r="WEN82" s="80"/>
      <c r="WEO82" s="80"/>
      <c r="WEP82" s="80"/>
      <c r="WEQ82" s="80"/>
      <c r="WER82" s="80"/>
      <c r="WES82" s="80"/>
      <c r="WET82" s="80"/>
      <c r="WEU82" s="80"/>
      <c r="WEV82" s="80"/>
      <c r="WEW82" s="80"/>
      <c r="WEX82" s="80"/>
      <c r="WEY82" s="80"/>
      <c r="WEZ82" s="80"/>
      <c r="WFA82" s="80"/>
      <c r="WFB82" s="80"/>
      <c r="WFC82" s="80"/>
      <c r="WFD82" s="80"/>
      <c r="WFE82" s="80"/>
      <c r="WFF82" s="80"/>
      <c r="WFG82" s="80"/>
      <c r="WFH82" s="80"/>
      <c r="WFI82" s="80"/>
      <c r="WFJ82" s="80"/>
      <c r="WFK82" s="80"/>
      <c r="WFL82" s="80"/>
      <c r="WFM82" s="80"/>
      <c r="WFN82" s="80"/>
      <c r="WFO82" s="80"/>
      <c r="WFP82" s="80"/>
      <c r="WFQ82" s="80"/>
      <c r="WFR82" s="80"/>
      <c r="WFS82" s="80"/>
      <c r="WFT82" s="80"/>
      <c r="WFU82" s="80"/>
      <c r="WFV82" s="80"/>
      <c r="WFW82" s="80"/>
      <c r="WFX82" s="80"/>
      <c r="WFY82" s="80"/>
      <c r="WFZ82" s="80"/>
      <c r="WGA82" s="80"/>
      <c r="WGB82" s="80"/>
      <c r="WGC82" s="80"/>
      <c r="WGD82" s="80"/>
      <c r="WGE82" s="80"/>
      <c r="WGF82" s="80"/>
      <c r="WGG82" s="80"/>
      <c r="WGH82" s="80"/>
      <c r="WGI82" s="80"/>
      <c r="WGJ82" s="80"/>
      <c r="WGK82" s="80"/>
      <c r="WGL82" s="80"/>
      <c r="WGM82" s="80"/>
      <c r="WGN82" s="80"/>
      <c r="WGO82" s="80"/>
      <c r="WGP82" s="80"/>
      <c r="WGQ82" s="80"/>
      <c r="WGR82" s="80"/>
      <c r="WGS82" s="80"/>
      <c r="WGT82" s="80"/>
      <c r="WGU82" s="80"/>
      <c r="WGV82" s="80"/>
      <c r="WGW82" s="80"/>
      <c r="WGX82" s="80"/>
      <c r="WGY82" s="80"/>
      <c r="WGZ82" s="80"/>
      <c r="WHA82" s="80"/>
      <c r="WHB82" s="80"/>
      <c r="WHC82" s="80"/>
      <c r="WHD82" s="80"/>
      <c r="WHE82" s="80"/>
      <c r="WHF82" s="80"/>
      <c r="WHG82" s="80"/>
      <c r="WHH82" s="80"/>
      <c r="WHI82" s="80"/>
      <c r="WHJ82" s="80"/>
      <c r="WHK82" s="80"/>
      <c r="WHL82" s="80"/>
      <c r="WHM82" s="80"/>
      <c r="WHN82" s="80"/>
      <c r="WHO82" s="80"/>
      <c r="WHP82" s="80"/>
      <c r="WHQ82" s="80"/>
      <c r="WHR82" s="80"/>
      <c r="WHS82" s="80"/>
      <c r="WHT82" s="80"/>
      <c r="WHU82" s="80"/>
      <c r="WHV82" s="80"/>
      <c r="WHW82" s="80"/>
      <c r="WHX82" s="80"/>
      <c r="WHY82" s="80"/>
      <c r="WHZ82" s="80"/>
      <c r="WIA82" s="80"/>
      <c r="WIB82" s="80"/>
      <c r="WIC82" s="80"/>
      <c r="WID82" s="80"/>
      <c r="WIE82" s="80"/>
      <c r="WIF82" s="80"/>
      <c r="WIG82" s="80"/>
      <c r="WIH82" s="80"/>
      <c r="WII82" s="80"/>
      <c r="WIJ82" s="80"/>
      <c r="WIK82" s="80"/>
      <c r="WIL82" s="80"/>
      <c r="WIM82" s="80"/>
      <c r="WIN82" s="80"/>
      <c r="WIO82" s="80"/>
      <c r="WIP82" s="80"/>
      <c r="WIQ82" s="80"/>
      <c r="WIR82" s="80"/>
      <c r="WIS82" s="80"/>
      <c r="WIT82" s="80"/>
      <c r="WIU82" s="80"/>
      <c r="WIV82" s="80"/>
      <c r="WIW82" s="80"/>
      <c r="WIX82" s="80"/>
      <c r="WIY82" s="80"/>
      <c r="WIZ82" s="80"/>
      <c r="WJA82" s="80"/>
      <c r="WJB82" s="80"/>
      <c r="WJC82" s="80"/>
      <c r="WJD82" s="80"/>
      <c r="WJE82" s="80"/>
      <c r="WJF82" s="80"/>
      <c r="WJG82" s="80"/>
      <c r="WJH82" s="80"/>
      <c r="WJI82" s="80"/>
      <c r="WJJ82" s="80"/>
      <c r="WJK82" s="80"/>
      <c r="WJL82" s="80"/>
      <c r="WJM82" s="80"/>
      <c r="WJN82" s="80"/>
      <c r="WJO82" s="80"/>
      <c r="WJP82" s="80"/>
      <c r="WJQ82" s="80"/>
      <c r="WJR82" s="80"/>
      <c r="WJS82" s="80"/>
      <c r="WJT82" s="80"/>
      <c r="WJU82" s="80"/>
      <c r="WJV82" s="80"/>
      <c r="WJW82" s="80"/>
      <c r="WJX82" s="80"/>
      <c r="WJY82" s="80"/>
      <c r="WJZ82" s="80"/>
      <c r="WKA82" s="80"/>
      <c r="WKB82" s="80"/>
      <c r="WKC82" s="80"/>
      <c r="WKD82" s="80"/>
      <c r="WKE82" s="80"/>
      <c r="WKF82" s="80"/>
      <c r="WKG82" s="80"/>
      <c r="WKH82" s="80"/>
      <c r="WKI82" s="80"/>
      <c r="WKJ82" s="80"/>
      <c r="WKK82" s="80"/>
      <c r="WKL82" s="80"/>
      <c r="WKM82" s="80"/>
      <c r="WKN82" s="80"/>
      <c r="WKO82" s="80"/>
      <c r="WKP82" s="80"/>
      <c r="WKQ82" s="80"/>
      <c r="WKR82" s="80"/>
      <c r="WKS82" s="80"/>
      <c r="WKT82" s="80"/>
      <c r="WKU82" s="80"/>
      <c r="WKV82" s="80"/>
      <c r="WKW82" s="80"/>
      <c r="WKX82" s="80"/>
      <c r="WKY82" s="80"/>
      <c r="WKZ82" s="80"/>
      <c r="WLA82" s="80"/>
      <c r="WLB82" s="80"/>
      <c r="WLC82" s="80"/>
      <c r="WLD82" s="80"/>
      <c r="WLE82" s="80"/>
      <c r="WLF82" s="80"/>
      <c r="WLG82" s="80"/>
      <c r="WLH82" s="80"/>
      <c r="WLI82" s="80"/>
      <c r="WLJ82" s="80"/>
      <c r="WLK82" s="80"/>
      <c r="WLL82" s="80"/>
      <c r="WLM82" s="80"/>
      <c r="WLN82" s="80"/>
      <c r="WLO82" s="80"/>
      <c r="WLP82" s="80"/>
      <c r="WLQ82" s="80"/>
      <c r="WLR82" s="80"/>
      <c r="WLS82" s="80"/>
      <c r="WLT82" s="80"/>
      <c r="WLU82" s="80"/>
      <c r="WLV82" s="80"/>
      <c r="WLW82" s="80"/>
      <c r="WLX82" s="80"/>
      <c r="WLY82" s="80"/>
      <c r="WLZ82" s="80"/>
      <c r="WMA82" s="80"/>
      <c r="WMB82" s="80"/>
      <c r="WMC82" s="80"/>
      <c r="WMD82" s="80"/>
      <c r="WME82" s="80"/>
      <c r="WMF82" s="80"/>
      <c r="WMG82" s="80"/>
      <c r="WMH82" s="80"/>
      <c r="WMI82" s="80"/>
      <c r="WMJ82" s="80"/>
      <c r="WMK82" s="80"/>
      <c r="WML82" s="80"/>
      <c r="WMM82" s="80"/>
      <c r="WMN82" s="80"/>
      <c r="WMO82" s="80"/>
      <c r="WMP82" s="80"/>
      <c r="WMQ82" s="80"/>
      <c r="WMR82" s="80"/>
      <c r="WMS82" s="80"/>
      <c r="WMT82" s="80"/>
      <c r="WMU82" s="80"/>
      <c r="WMV82" s="80"/>
      <c r="WMW82" s="80"/>
      <c r="WMX82" s="80"/>
      <c r="WMY82" s="80"/>
      <c r="WMZ82" s="80"/>
      <c r="WNA82" s="80"/>
      <c r="WNB82" s="80"/>
      <c r="WNC82" s="80"/>
      <c r="WND82" s="80"/>
      <c r="WNE82" s="80"/>
      <c r="WNF82" s="80"/>
      <c r="WNG82" s="80"/>
      <c r="WNH82" s="80"/>
      <c r="WNI82" s="80"/>
      <c r="WNJ82" s="80"/>
      <c r="WNK82" s="80"/>
      <c r="WNL82" s="80"/>
      <c r="WNM82" s="80"/>
      <c r="WNN82" s="80"/>
      <c r="WNO82" s="80"/>
      <c r="WNP82" s="80"/>
      <c r="WNQ82" s="80"/>
      <c r="WNR82" s="80"/>
      <c r="WNS82" s="80"/>
      <c r="WNT82" s="80"/>
      <c r="WNU82" s="80"/>
      <c r="WNV82" s="80"/>
      <c r="WNW82" s="80"/>
      <c r="WNX82" s="80"/>
      <c r="WNY82" s="80"/>
      <c r="WNZ82" s="80"/>
      <c r="WOA82" s="80"/>
      <c r="WOB82" s="80"/>
      <c r="WOC82" s="80"/>
      <c r="WOD82" s="80"/>
      <c r="WOE82" s="80"/>
      <c r="WOF82" s="80"/>
      <c r="WOG82" s="80"/>
      <c r="WOH82" s="80"/>
      <c r="WOI82" s="80"/>
      <c r="WOJ82" s="80"/>
      <c r="WOK82" s="80"/>
      <c r="WOL82" s="80"/>
      <c r="WOM82" s="80"/>
      <c r="WON82" s="80"/>
      <c r="WOO82" s="80"/>
      <c r="WOP82" s="80"/>
      <c r="WOQ82" s="80"/>
      <c r="WOR82" s="80"/>
      <c r="WOS82" s="80"/>
      <c r="WOT82" s="80"/>
      <c r="WOU82" s="80"/>
      <c r="WOV82" s="80"/>
      <c r="WOW82" s="80"/>
      <c r="WOX82" s="80"/>
      <c r="WOY82" s="80"/>
      <c r="WOZ82" s="80"/>
      <c r="WPA82" s="80"/>
      <c r="WPB82" s="80"/>
      <c r="WPC82" s="80"/>
      <c r="WPD82" s="80"/>
      <c r="WPE82" s="80"/>
      <c r="WPF82" s="80"/>
      <c r="WPG82" s="80"/>
      <c r="WPH82" s="80"/>
      <c r="WPI82" s="80"/>
      <c r="WPJ82" s="80"/>
      <c r="WPK82" s="80"/>
      <c r="WPL82" s="80"/>
      <c r="WPM82" s="80"/>
      <c r="WPN82" s="80"/>
      <c r="WPO82" s="80"/>
      <c r="WPP82" s="80"/>
      <c r="WPQ82" s="80"/>
      <c r="WPR82" s="80"/>
      <c r="WPS82" s="80"/>
      <c r="WPT82" s="80"/>
      <c r="WPU82" s="80"/>
      <c r="WPV82" s="80"/>
      <c r="WPW82" s="80"/>
      <c r="WPX82" s="80"/>
      <c r="WPY82" s="80"/>
      <c r="WPZ82" s="80"/>
      <c r="WQA82" s="80"/>
      <c r="WQB82" s="80"/>
      <c r="WQC82" s="80"/>
      <c r="WQD82" s="80"/>
      <c r="WQE82" s="80"/>
      <c r="WQF82" s="80"/>
      <c r="WQG82" s="80"/>
      <c r="WQH82" s="80"/>
      <c r="WQI82" s="80"/>
      <c r="WQJ82" s="80"/>
      <c r="WQK82" s="80"/>
      <c r="WQL82" s="80"/>
      <c r="WQM82" s="80"/>
      <c r="WQN82" s="80"/>
      <c r="WQO82" s="80"/>
      <c r="WQP82" s="80"/>
      <c r="WQQ82" s="80"/>
      <c r="WQR82" s="80"/>
      <c r="WQS82" s="80"/>
      <c r="WQT82" s="80"/>
      <c r="WQU82" s="80"/>
      <c r="WQV82" s="80"/>
      <c r="WQW82" s="80"/>
      <c r="WQX82" s="80"/>
      <c r="WQY82" s="80"/>
      <c r="WQZ82" s="80"/>
      <c r="WRA82" s="80"/>
      <c r="WRB82" s="80"/>
      <c r="WRC82" s="80"/>
      <c r="WRD82" s="80"/>
      <c r="WRE82" s="80"/>
      <c r="WRF82" s="80"/>
      <c r="WRG82" s="80"/>
      <c r="WRH82" s="80"/>
      <c r="WRI82" s="80"/>
      <c r="WRJ82" s="80"/>
      <c r="WRK82" s="80"/>
      <c r="WRL82" s="80"/>
      <c r="WRM82" s="80"/>
      <c r="WRN82" s="80"/>
      <c r="WRO82" s="80"/>
      <c r="WRP82" s="80"/>
      <c r="WRQ82" s="80"/>
      <c r="WRR82" s="80"/>
      <c r="WRS82" s="80"/>
      <c r="WRT82" s="80"/>
      <c r="WRU82" s="80"/>
      <c r="WRV82" s="80"/>
      <c r="WRW82" s="80"/>
      <c r="WRX82" s="80"/>
      <c r="WRY82" s="80"/>
      <c r="WRZ82" s="80"/>
      <c r="WSA82" s="80"/>
      <c r="WSB82" s="80"/>
      <c r="WSC82" s="80"/>
      <c r="WSD82" s="80"/>
      <c r="WSE82" s="80"/>
      <c r="WSF82" s="80"/>
      <c r="WSG82" s="80"/>
      <c r="WSH82" s="80"/>
      <c r="WSI82" s="80"/>
      <c r="WSJ82" s="80"/>
      <c r="WSK82" s="80"/>
      <c r="WSL82" s="80"/>
      <c r="WSM82" s="80"/>
      <c r="WSN82" s="80"/>
      <c r="WSO82" s="80"/>
      <c r="WSP82" s="80"/>
      <c r="WSQ82" s="80"/>
      <c r="WSR82" s="80"/>
      <c r="WSS82" s="80"/>
      <c r="WST82" s="80"/>
      <c r="WSU82" s="80"/>
      <c r="WSV82" s="80"/>
      <c r="WSW82" s="80"/>
      <c r="WSX82" s="80"/>
      <c r="WSY82" s="80"/>
      <c r="WSZ82" s="80"/>
      <c r="WTA82" s="80"/>
      <c r="WTB82" s="80"/>
      <c r="WTC82" s="80"/>
      <c r="WTD82" s="80"/>
      <c r="WTE82" s="80"/>
      <c r="WTF82" s="80"/>
      <c r="WTG82" s="80"/>
      <c r="WTH82" s="80"/>
      <c r="WTI82" s="80"/>
      <c r="WTJ82" s="80"/>
      <c r="WTK82" s="80"/>
      <c r="WTL82" s="80"/>
      <c r="WTM82" s="80"/>
      <c r="WTN82" s="80"/>
      <c r="WTO82" s="80"/>
      <c r="WTP82" s="80"/>
      <c r="WTQ82" s="80"/>
      <c r="WTR82" s="80"/>
      <c r="WTS82" s="80"/>
      <c r="WTT82" s="80"/>
      <c r="WTU82" s="80"/>
      <c r="WTV82" s="80"/>
      <c r="WTW82" s="80"/>
      <c r="WTX82" s="80"/>
      <c r="WTY82" s="80"/>
      <c r="WTZ82" s="80"/>
      <c r="WUA82" s="80"/>
      <c r="WUB82" s="80"/>
      <c r="WUC82" s="80"/>
      <c r="WUD82" s="80"/>
      <c r="WUE82" s="80"/>
      <c r="WUF82" s="80"/>
      <c r="WUG82" s="80"/>
      <c r="WUH82" s="80"/>
      <c r="WUI82" s="80"/>
      <c r="WUJ82" s="80"/>
      <c r="WUK82" s="80"/>
      <c r="WUL82" s="80"/>
      <c r="WUM82" s="80"/>
      <c r="WUN82" s="80"/>
      <c r="WUO82" s="80"/>
      <c r="WUP82" s="80"/>
      <c r="WUQ82" s="80"/>
      <c r="WUR82" s="80"/>
      <c r="WUS82" s="80"/>
      <c r="WUT82" s="80"/>
      <c r="WUU82" s="80"/>
      <c r="WUV82" s="80"/>
      <c r="WUW82" s="80"/>
      <c r="WUX82" s="80"/>
      <c r="WUY82" s="80"/>
      <c r="WUZ82" s="80"/>
      <c r="WVA82" s="80"/>
      <c r="WVB82" s="80"/>
      <c r="WVC82" s="80"/>
      <c r="WVD82" s="80"/>
      <c r="WVE82" s="80"/>
      <c r="WVF82" s="80"/>
      <c r="WVG82" s="80"/>
      <c r="WVH82" s="80"/>
      <c r="WVI82" s="80"/>
      <c r="WVJ82" s="80"/>
      <c r="WVK82" s="80"/>
      <c r="WVL82" s="80"/>
      <c r="WVM82" s="80"/>
      <c r="WVN82" s="80"/>
      <c r="WVO82" s="80"/>
      <c r="WVP82" s="80"/>
      <c r="WVQ82" s="80"/>
      <c r="WVR82" s="80"/>
      <c r="WVS82" s="80"/>
      <c r="WVT82" s="80"/>
      <c r="WVU82" s="80"/>
      <c r="WVV82" s="80"/>
      <c r="WVW82" s="80"/>
      <c r="WVX82" s="80"/>
      <c r="WVY82" s="80"/>
      <c r="WVZ82" s="80"/>
      <c r="WWA82" s="80"/>
      <c r="WWB82" s="80"/>
      <c r="WWC82" s="80"/>
      <c r="WWD82" s="80"/>
      <c r="WWE82" s="80"/>
      <c r="WWF82" s="80"/>
      <c r="WWG82" s="80"/>
      <c r="WWH82" s="80"/>
      <c r="WWI82" s="80"/>
      <c r="WWJ82" s="80"/>
      <c r="WWK82" s="80"/>
      <c r="WWL82" s="80"/>
      <c r="WWM82" s="80"/>
      <c r="WWN82" s="80"/>
      <c r="WWO82" s="80"/>
      <c r="WWP82" s="80"/>
      <c r="WWQ82" s="80"/>
      <c r="WWR82" s="80"/>
      <c r="WWS82" s="80"/>
      <c r="WWT82" s="80"/>
      <c r="WWU82" s="80"/>
      <c r="WWV82" s="80"/>
      <c r="WWW82" s="80"/>
      <c r="WWX82" s="80"/>
      <c r="WWY82" s="80"/>
      <c r="WWZ82" s="80"/>
      <c r="WXA82" s="80"/>
      <c r="WXB82" s="80"/>
      <c r="WXC82" s="80"/>
      <c r="WXD82" s="80"/>
      <c r="WXE82" s="80"/>
      <c r="WXF82" s="80"/>
      <c r="WXG82" s="80"/>
      <c r="WXH82" s="80"/>
      <c r="WXI82" s="80"/>
      <c r="WXJ82" s="80"/>
      <c r="WXK82" s="80"/>
      <c r="WXL82" s="80"/>
      <c r="WXM82" s="80"/>
      <c r="WXN82" s="80"/>
      <c r="WXO82" s="80"/>
      <c r="WXP82" s="80"/>
      <c r="WXQ82" s="80"/>
      <c r="WXR82" s="80"/>
      <c r="WXS82" s="80"/>
      <c r="WXT82" s="80"/>
      <c r="WXU82" s="80"/>
      <c r="WXV82" s="80"/>
      <c r="WXW82" s="80"/>
      <c r="WXX82" s="80"/>
      <c r="WXY82" s="80"/>
      <c r="WXZ82" s="80"/>
      <c r="WYA82" s="80"/>
      <c r="WYB82" s="80"/>
      <c r="WYC82" s="80"/>
      <c r="WYD82" s="80"/>
      <c r="WYE82" s="80"/>
      <c r="WYF82" s="80"/>
      <c r="WYG82" s="80"/>
      <c r="WYH82" s="80"/>
      <c r="WYI82" s="80"/>
      <c r="WYJ82" s="80"/>
      <c r="WYK82" s="80"/>
      <c r="WYL82" s="80"/>
      <c r="WYM82" s="80"/>
      <c r="WYN82" s="80"/>
      <c r="WYO82" s="80"/>
      <c r="WYP82" s="80"/>
      <c r="WYQ82" s="80"/>
      <c r="WYR82" s="80"/>
      <c r="WYS82" s="80"/>
      <c r="WYT82" s="80"/>
      <c r="WYU82" s="80"/>
      <c r="WYV82" s="80"/>
      <c r="WYW82" s="80"/>
      <c r="WYX82" s="80"/>
      <c r="WYY82" s="80"/>
      <c r="WYZ82" s="80"/>
      <c r="WZA82" s="80"/>
      <c r="WZB82" s="80"/>
      <c r="WZC82" s="80"/>
      <c r="WZD82" s="80"/>
      <c r="WZE82" s="80"/>
      <c r="WZF82" s="80"/>
      <c r="WZG82" s="80"/>
      <c r="WZH82" s="80"/>
      <c r="WZI82" s="80"/>
      <c r="WZJ82" s="80"/>
      <c r="WZK82" s="80"/>
      <c r="WZL82" s="80"/>
      <c r="WZM82" s="80"/>
      <c r="WZN82" s="80"/>
      <c r="WZO82" s="80"/>
      <c r="WZP82" s="80"/>
      <c r="WZQ82" s="80"/>
      <c r="WZR82" s="80"/>
      <c r="WZS82" s="80"/>
      <c r="WZT82" s="80"/>
      <c r="WZU82" s="80"/>
      <c r="WZV82" s="80"/>
      <c r="WZW82" s="80"/>
      <c r="WZX82" s="80"/>
      <c r="WZY82" s="80"/>
      <c r="WZZ82" s="80"/>
      <c r="XAA82" s="80"/>
      <c r="XAB82" s="80"/>
      <c r="XAC82" s="80"/>
      <c r="XAD82" s="80"/>
      <c r="XAE82" s="80"/>
      <c r="XAF82" s="80"/>
      <c r="XAG82" s="80"/>
      <c r="XAH82" s="80"/>
      <c r="XAI82" s="80"/>
      <c r="XAJ82" s="80"/>
      <c r="XAK82" s="80"/>
      <c r="XAL82" s="80"/>
      <c r="XAM82" s="80"/>
      <c r="XAN82" s="80"/>
      <c r="XAO82" s="80"/>
      <c r="XAP82" s="80"/>
      <c r="XAQ82" s="80"/>
      <c r="XAR82" s="80"/>
      <c r="XAS82" s="80"/>
      <c r="XAT82" s="80"/>
      <c r="XAU82" s="80"/>
      <c r="XAV82" s="80"/>
      <c r="XAW82" s="80"/>
      <c r="XAX82" s="80"/>
      <c r="XAY82" s="80"/>
      <c r="XAZ82" s="80"/>
      <c r="XBA82" s="80"/>
      <c r="XBB82" s="80"/>
      <c r="XBC82" s="80"/>
      <c r="XBD82" s="80"/>
      <c r="XBE82" s="80"/>
      <c r="XBF82" s="80"/>
      <c r="XBG82" s="80"/>
      <c r="XBH82" s="80"/>
      <c r="XBI82" s="80"/>
      <c r="XBJ82" s="80"/>
      <c r="XBK82" s="80"/>
      <c r="XBL82" s="80"/>
      <c r="XBM82" s="80"/>
      <c r="XBN82" s="80"/>
      <c r="XBO82" s="80"/>
      <c r="XBP82" s="80"/>
      <c r="XBQ82" s="80"/>
      <c r="XBR82" s="80"/>
      <c r="XBS82" s="80"/>
      <c r="XBT82" s="80"/>
      <c r="XBU82" s="80"/>
      <c r="XBV82" s="80"/>
      <c r="XBW82" s="80"/>
      <c r="XBX82" s="80"/>
      <c r="XBY82" s="80"/>
      <c r="XBZ82" s="80"/>
      <c r="XCA82" s="80"/>
      <c r="XCB82" s="80"/>
      <c r="XCC82" s="80"/>
      <c r="XCD82" s="80"/>
      <c r="XCE82" s="80"/>
      <c r="XCF82" s="80"/>
      <c r="XCG82" s="80"/>
      <c r="XCH82" s="80"/>
      <c r="XCI82" s="80"/>
      <c r="XCJ82" s="80"/>
      <c r="XCK82" s="80"/>
      <c r="XCL82" s="80"/>
      <c r="XCM82" s="80"/>
      <c r="XCN82" s="80"/>
      <c r="XCO82" s="80"/>
      <c r="XCP82" s="80"/>
      <c r="XCQ82" s="80"/>
      <c r="XCR82" s="80"/>
      <c r="XCS82" s="80"/>
      <c r="XCT82" s="80"/>
      <c r="XCU82" s="80"/>
      <c r="XCV82" s="80"/>
      <c r="XCW82" s="80"/>
      <c r="XCX82" s="80"/>
      <c r="XCY82" s="80"/>
      <c r="XCZ82" s="80"/>
      <c r="XDA82" s="80"/>
      <c r="XDB82" s="80"/>
      <c r="XDC82" s="80"/>
      <c r="XDD82" s="80"/>
      <c r="XDE82" s="80"/>
      <c r="XDF82" s="80"/>
      <c r="XDG82" s="80"/>
      <c r="XDH82" s="80"/>
      <c r="XDI82" s="80"/>
      <c r="XDJ82" s="80"/>
      <c r="XDK82" s="80"/>
      <c r="XDL82" s="80"/>
      <c r="XDM82" s="80"/>
      <c r="XDN82" s="80"/>
      <c r="XDO82" s="80"/>
      <c r="XDP82" s="80"/>
      <c r="XDQ82" s="80"/>
      <c r="XDR82" s="80"/>
      <c r="XDS82" s="80"/>
      <c r="XDT82" s="80"/>
      <c r="XDU82" s="80"/>
      <c r="XDV82" s="80"/>
      <c r="XDW82" s="80"/>
      <c r="XDX82" s="80"/>
      <c r="XDY82" s="80"/>
      <c r="XDZ82" s="80"/>
      <c r="XEA82" s="80"/>
      <c r="XEB82" s="80"/>
      <c r="XEC82" s="80"/>
      <c r="XED82" s="80"/>
      <c r="XEE82" s="80"/>
      <c r="XEF82" s="80"/>
      <c r="XEG82" s="80"/>
      <c r="XEH82" s="80"/>
      <c r="XEI82" s="80"/>
      <c r="XEJ82" s="80"/>
      <c r="XEK82" s="80"/>
      <c r="XEL82" s="80"/>
      <c r="XEM82" s="80"/>
      <c r="XEN82" s="80"/>
      <c r="XEO82" s="80"/>
      <c r="XEP82" s="80"/>
      <c r="XEQ82" s="80"/>
      <c r="XER82" s="80"/>
      <c r="XES82" s="80"/>
      <c r="XET82" s="80"/>
    </row>
    <row r="83" spans="1:16374" ht="47.4" customHeight="1" x14ac:dyDescent="0.3">
      <c r="A83" s="91"/>
      <c r="B83" s="91"/>
      <c r="C83" s="88"/>
      <c r="D83" s="89"/>
      <c r="E83" s="90" t="s">
        <v>242</v>
      </c>
      <c r="F83" s="89"/>
      <c r="G83" s="89"/>
      <c r="H83" s="89"/>
      <c r="I83" s="89"/>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80"/>
      <c r="IK83" s="80"/>
      <c r="IL83" s="80"/>
      <c r="IM83" s="80"/>
      <c r="IN83" s="80"/>
      <c r="IO83" s="80"/>
      <c r="IP83" s="80"/>
      <c r="IQ83" s="80"/>
      <c r="IR83" s="80"/>
      <c r="IS83" s="80"/>
      <c r="IT83" s="80"/>
      <c r="IU83" s="80"/>
      <c r="IV83" s="80"/>
      <c r="IW83" s="80"/>
      <c r="IX83" s="80"/>
      <c r="IY83" s="80"/>
      <c r="IZ83" s="80"/>
      <c r="JA83" s="80"/>
      <c r="JB83" s="80"/>
      <c r="JC83" s="80"/>
      <c r="JD83" s="80"/>
      <c r="JE83" s="80"/>
      <c r="JF83" s="80"/>
      <c r="JG83" s="80"/>
      <c r="JH83" s="80"/>
      <c r="JI83" s="80"/>
      <c r="JJ83" s="80"/>
      <c r="JK83" s="80"/>
      <c r="JL83" s="80"/>
      <c r="JM83" s="80"/>
      <c r="JN83" s="80"/>
      <c r="JO83" s="80"/>
      <c r="JP83" s="80"/>
      <c r="JQ83" s="80"/>
      <c r="JR83" s="80"/>
      <c r="JS83" s="80"/>
      <c r="JT83" s="80"/>
      <c r="JU83" s="80"/>
      <c r="JV83" s="80"/>
      <c r="JW83" s="80"/>
      <c r="JX83" s="80"/>
      <c r="JY83" s="80"/>
      <c r="JZ83" s="80"/>
      <c r="KA83" s="80"/>
      <c r="KB83" s="80"/>
      <c r="KC83" s="80"/>
      <c r="KD83" s="80"/>
      <c r="KE83" s="80"/>
      <c r="KF83" s="80"/>
      <c r="KG83" s="80"/>
      <c r="KH83" s="80"/>
      <c r="KI83" s="80"/>
      <c r="KJ83" s="80"/>
      <c r="KK83" s="80"/>
      <c r="KL83" s="80"/>
      <c r="KM83" s="80"/>
      <c r="KN83" s="80"/>
      <c r="KO83" s="80"/>
      <c r="KP83" s="80"/>
      <c r="KQ83" s="80"/>
      <c r="KR83" s="80"/>
      <c r="KS83" s="80"/>
      <c r="KT83" s="80"/>
      <c r="KU83" s="80"/>
      <c r="KV83" s="80"/>
      <c r="KW83" s="80"/>
      <c r="KX83" s="80"/>
      <c r="KY83" s="80"/>
      <c r="KZ83" s="80"/>
      <c r="LA83" s="80"/>
      <c r="LB83" s="80"/>
      <c r="LC83" s="80"/>
      <c r="LD83" s="80"/>
      <c r="LE83" s="80"/>
      <c r="LF83" s="80"/>
      <c r="LG83" s="80"/>
      <c r="LH83" s="80"/>
      <c r="LI83" s="80"/>
      <c r="LJ83" s="80"/>
      <c r="LK83" s="80"/>
      <c r="LL83" s="80"/>
      <c r="LM83" s="80"/>
      <c r="LN83" s="80"/>
      <c r="LO83" s="80"/>
      <c r="LP83" s="80"/>
      <c r="LQ83" s="80"/>
      <c r="LR83" s="80"/>
      <c r="LS83" s="80"/>
      <c r="LT83" s="80"/>
      <c r="LU83" s="80"/>
      <c r="LV83" s="80"/>
      <c r="LW83" s="80"/>
      <c r="LX83" s="80"/>
      <c r="LY83" s="80"/>
      <c r="LZ83" s="80"/>
      <c r="MA83" s="80"/>
      <c r="MB83" s="80"/>
      <c r="MC83" s="80"/>
      <c r="MD83" s="80"/>
      <c r="ME83" s="80"/>
      <c r="MF83" s="80"/>
      <c r="MG83" s="80"/>
      <c r="MH83" s="80"/>
      <c r="MI83" s="80"/>
      <c r="MJ83" s="80"/>
      <c r="MK83" s="80"/>
      <c r="ML83" s="80"/>
      <c r="MM83" s="80"/>
      <c r="MN83" s="80"/>
      <c r="MO83" s="80"/>
      <c r="MP83" s="80"/>
      <c r="MQ83" s="80"/>
      <c r="MR83" s="80"/>
      <c r="MS83" s="80"/>
      <c r="MT83" s="80"/>
      <c r="MU83" s="80"/>
      <c r="MV83" s="80"/>
      <c r="MW83" s="80"/>
      <c r="MX83" s="80"/>
      <c r="MY83" s="80"/>
      <c r="MZ83" s="80"/>
      <c r="NA83" s="80"/>
      <c r="NB83" s="80"/>
      <c r="NC83" s="80"/>
      <c r="ND83" s="80"/>
      <c r="NE83" s="80"/>
      <c r="NF83" s="80"/>
      <c r="NG83" s="80"/>
      <c r="NH83" s="80"/>
      <c r="NI83" s="80"/>
      <c r="NJ83" s="80"/>
      <c r="NK83" s="80"/>
      <c r="NL83" s="80"/>
      <c r="NM83" s="80"/>
      <c r="NN83" s="80"/>
      <c r="NO83" s="80"/>
      <c r="NP83" s="80"/>
      <c r="NQ83" s="80"/>
      <c r="NR83" s="80"/>
      <c r="NS83" s="80"/>
      <c r="NT83" s="80"/>
      <c r="NU83" s="80"/>
      <c r="NV83" s="80"/>
      <c r="NW83" s="80"/>
      <c r="NX83" s="80"/>
      <c r="NY83" s="80"/>
      <c r="NZ83" s="80"/>
      <c r="OA83" s="80"/>
      <c r="OB83" s="80"/>
      <c r="OC83" s="80"/>
      <c r="OD83" s="80"/>
      <c r="OE83" s="80"/>
      <c r="OF83" s="80"/>
      <c r="OG83" s="80"/>
      <c r="OH83" s="80"/>
      <c r="OI83" s="80"/>
      <c r="OJ83" s="80"/>
      <c r="OK83" s="80"/>
      <c r="OL83" s="80"/>
      <c r="OM83" s="80"/>
      <c r="ON83" s="80"/>
      <c r="OO83" s="80"/>
      <c r="OP83" s="80"/>
      <c r="OQ83" s="80"/>
      <c r="OR83" s="80"/>
      <c r="OS83" s="80"/>
      <c r="OT83" s="80"/>
      <c r="OU83" s="80"/>
      <c r="OV83" s="80"/>
      <c r="OW83" s="80"/>
      <c r="OX83" s="80"/>
      <c r="OY83" s="80"/>
      <c r="OZ83" s="80"/>
      <c r="PA83" s="80"/>
      <c r="PB83" s="80"/>
      <c r="PC83" s="80"/>
      <c r="PD83" s="80"/>
      <c r="PE83" s="80"/>
      <c r="PF83" s="80"/>
      <c r="PG83" s="80"/>
      <c r="PH83" s="80"/>
      <c r="PI83" s="80"/>
      <c r="PJ83" s="80"/>
      <c r="PK83" s="80"/>
      <c r="PL83" s="80"/>
      <c r="PM83" s="80"/>
      <c r="PN83" s="80"/>
      <c r="PO83" s="80"/>
      <c r="PP83" s="80"/>
      <c r="PQ83" s="80"/>
      <c r="PR83" s="80"/>
      <c r="PS83" s="80"/>
      <c r="PT83" s="80"/>
      <c r="PU83" s="80"/>
      <c r="PV83" s="80"/>
      <c r="PW83" s="80"/>
      <c r="PX83" s="80"/>
      <c r="PY83" s="80"/>
      <c r="PZ83" s="80"/>
      <c r="QA83" s="80"/>
      <c r="QB83" s="80"/>
      <c r="QC83" s="80"/>
      <c r="QD83" s="80"/>
      <c r="QE83" s="80"/>
      <c r="QF83" s="80"/>
      <c r="QG83" s="80"/>
      <c r="QH83" s="80"/>
      <c r="QI83" s="80"/>
      <c r="QJ83" s="80"/>
      <c r="QK83" s="80"/>
      <c r="QL83" s="80"/>
      <c r="QM83" s="80"/>
      <c r="QN83" s="80"/>
      <c r="QO83" s="80"/>
      <c r="QP83" s="80"/>
      <c r="QQ83" s="80"/>
      <c r="QR83" s="80"/>
      <c r="QS83" s="80"/>
      <c r="QT83" s="80"/>
      <c r="QU83" s="80"/>
      <c r="QV83" s="80"/>
      <c r="QW83" s="80"/>
      <c r="QX83" s="80"/>
      <c r="QY83" s="80"/>
      <c r="QZ83" s="80"/>
      <c r="RA83" s="80"/>
      <c r="RB83" s="80"/>
      <c r="RC83" s="80"/>
      <c r="RD83" s="80"/>
      <c r="RE83" s="80"/>
      <c r="RF83" s="80"/>
      <c r="RG83" s="80"/>
      <c r="RH83" s="80"/>
      <c r="RI83" s="80"/>
      <c r="RJ83" s="80"/>
      <c r="RK83" s="80"/>
      <c r="RL83" s="80"/>
      <c r="RM83" s="80"/>
      <c r="RN83" s="80"/>
      <c r="RO83" s="80"/>
      <c r="RP83" s="80"/>
      <c r="RQ83" s="80"/>
      <c r="RR83" s="80"/>
      <c r="RS83" s="80"/>
      <c r="RT83" s="80"/>
      <c r="RU83" s="80"/>
      <c r="RV83" s="80"/>
      <c r="RW83" s="80"/>
      <c r="RX83" s="80"/>
      <c r="RY83" s="80"/>
      <c r="RZ83" s="80"/>
      <c r="SA83" s="80"/>
      <c r="SB83" s="80"/>
      <c r="SC83" s="80"/>
      <c r="SD83" s="80"/>
      <c r="SE83" s="80"/>
      <c r="SF83" s="80"/>
      <c r="SG83" s="80"/>
      <c r="SH83" s="80"/>
      <c r="SI83" s="80"/>
      <c r="SJ83" s="80"/>
      <c r="SK83" s="80"/>
      <c r="SL83" s="80"/>
      <c r="SM83" s="80"/>
      <c r="SN83" s="80"/>
      <c r="SO83" s="80"/>
      <c r="SP83" s="80"/>
      <c r="SQ83" s="80"/>
      <c r="SR83" s="80"/>
      <c r="SS83" s="80"/>
      <c r="ST83" s="80"/>
      <c r="SU83" s="80"/>
      <c r="SV83" s="80"/>
      <c r="SW83" s="80"/>
      <c r="SX83" s="80"/>
      <c r="SY83" s="80"/>
      <c r="SZ83" s="80"/>
      <c r="TA83" s="80"/>
      <c r="TB83" s="80"/>
      <c r="TC83" s="80"/>
      <c r="TD83" s="80"/>
      <c r="TE83" s="80"/>
      <c r="TF83" s="80"/>
      <c r="TG83" s="80"/>
      <c r="TH83" s="80"/>
      <c r="TI83" s="80"/>
      <c r="TJ83" s="80"/>
      <c r="TK83" s="80"/>
      <c r="TL83" s="80"/>
      <c r="TM83" s="80"/>
      <c r="TN83" s="80"/>
      <c r="TO83" s="80"/>
      <c r="TP83" s="80"/>
      <c r="TQ83" s="80"/>
      <c r="TR83" s="80"/>
      <c r="TS83" s="80"/>
      <c r="TT83" s="80"/>
      <c r="TU83" s="80"/>
      <c r="TV83" s="80"/>
      <c r="TW83" s="80"/>
      <c r="TX83" s="80"/>
      <c r="TY83" s="80"/>
      <c r="TZ83" s="80"/>
      <c r="UA83" s="80"/>
      <c r="UB83" s="80"/>
      <c r="UC83" s="80"/>
      <c r="UD83" s="80"/>
      <c r="UE83" s="80"/>
      <c r="UF83" s="80"/>
      <c r="UG83" s="80"/>
      <c r="UH83" s="80"/>
      <c r="UI83" s="80"/>
      <c r="UJ83" s="80"/>
      <c r="UK83" s="80"/>
      <c r="UL83" s="80"/>
      <c r="UM83" s="80"/>
      <c r="UN83" s="80"/>
      <c r="UO83" s="80"/>
      <c r="UP83" s="80"/>
      <c r="UQ83" s="80"/>
      <c r="UR83" s="80"/>
      <c r="US83" s="80"/>
      <c r="UT83" s="80"/>
      <c r="UU83" s="80"/>
      <c r="UV83" s="80"/>
      <c r="UW83" s="80"/>
      <c r="UX83" s="80"/>
      <c r="UY83" s="80"/>
      <c r="UZ83" s="80"/>
      <c r="VA83" s="80"/>
      <c r="VB83" s="80"/>
      <c r="VC83" s="80"/>
      <c r="VD83" s="80"/>
      <c r="VE83" s="80"/>
      <c r="VF83" s="80"/>
      <c r="VG83" s="80"/>
      <c r="VH83" s="80"/>
      <c r="VI83" s="80"/>
      <c r="VJ83" s="80"/>
      <c r="VK83" s="80"/>
      <c r="VL83" s="80"/>
      <c r="VM83" s="80"/>
      <c r="VN83" s="80"/>
      <c r="VO83" s="80"/>
      <c r="VP83" s="80"/>
      <c r="VQ83" s="80"/>
      <c r="VR83" s="80"/>
      <c r="VS83" s="80"/>
      <c r="VT83" s="80"/>
      <c r="VU83" s="80"/>
      <c r="VV83" s="80"/>
      <c r="VW83" s="80"/>
      <c r="VX83" s="80"/>
      <c r="VY83" s="80"/>
      <c r="VZ83" s="80"/>
      <c r="WA83" s="80"/>
      <c r="WB83" s="80"/>
      <c r="WC83" s="80"/>
      <c r="WD83" s="80"/>
      <c r="WE83" s="80"/>
      <c r="WF83" s="80"/>
      <c r="WG83" s="80"/>
      <c r="WH83" s="80"/>
      <c r="WI83" s="80"/>
      <c r="WJ83" s="80"/>
      <c r="WK83" s="80"/>
      <c r="WL83" s="80"/>
      <c r="WM83" s="80"/>
      <c r="WN83" s="80"/>
      <c r="WO83" s="80"/>
      <c r="WP83" s="80"/>
      <c r="WQ83" s="80"/>
      <c r="WR83" s="80"/>
      <c r="WS83" s="80"/>
      <c r="WT83" s="80"/>
      <c r="WU83" s="80"/>
      <c r="WV83" s="80"/>
      <c r="WW83" s="80"/>
      <c r="WX83" s="80"/>
      <c r="WY83" s="80"/>
      <c r="WZ83" s="80"/>
      <c r="XA83" s="80"/>
      <c r="XB83" s="80"/>
      <c r="XC83" s="80"/>
      <c r="XD83" s="80"/>
      <c r="XE83" s="80"/>
      <c r="XF83" s="80"/>
      <c r="XG83" s="80"/>
      <c r="XH83" s="80"/>
      <c r="XI83" s="80"/>
      <c r="XJ83" s="80"/>
      <c r="XK83" s="80"/>
      <c r="XL83" s="80"/>
      <c r="XM83" s="80"/>
      <c r="XN83" s="80"/>
      <c r="XO83" s="80"/>
      <c r="XP83" s="80"/>
      <c r="XQ83" s="80"/>
      <c r="XR83" s="80"/>
      <c r="XS83" s="80"/>
      <c r="XT83" s="80"/>
      <c r="XU83" s="80"/>
      <c r="XV83" s="80"/>
      <c r="XW83" s="80"/>
      <c r="XX83" s="80"/>
      <c r="XY83" s="80"/>
      <c r="XZ83" s="80"/>
      <c r="YA83" s="80"/>
      <c r="YB83" s="80"/>
      <c r="YC83" s="80"/>
      <c r="YD83" s="80"/>
      <c r="YE83" s="80"/>
      <c r="YF83" s="80"/>
      <c r="YG83" s="80"/>
      <c r="YH83" s="80"/>
      <c r="YI83" s="80"/>
      <c r="YJ83" s="80"/>
      <c r="YK83" s="80"/>
      <c r="YL83" s="80"/>
      <c r="YM83" s="80"/>
      <c r="YN83" s="80"/>
      <c r="YO83" s="80"/>
      <c r="YP83" s="80"/>
      <c r="YQ83" s="80"/>
      <c r="YR83" s="80"/>
      <c r="YS83" s="80"/>
      <c r="YT83" s="80"/>
      <c r="YU83" s="80"/>
      <c r="YV83" s="80"/>
      <c r="YW83" s="80"/>
      <c r="YX83" s="80"/>
      <c r="YY83" s="80"/>
      <c r="YZ83" s="80"/>
      <c r="ZA83" s="80"/>
      <c r="ZB83" s="80"/>
      <c r="ZC83" s="80"/>
      <c r="ZD83" s="80"/>
      <c r="ZE83" s="80"/>
      <c r="ZF83" s="80"/>
      <c r="ZG83" s="80"/>
      <c r="ZH83" s="80"/>
      <c r="ZI83" s="80"/>
      <c r="ZJ83" s="80"/>
      <c r="ZK83" s="80"/>
      <c r="ZL83" s="80"/>
      <c r="ZM83" s="80"/>
      <c r="ZN83" s="80"/>
      <c r="ZO83" s="80"/>
      <c r="ZP83" s="80"/>
      <c r="ZQ83" s="80"/>
      <c r="ZR83" s="80"/>
      <c r="ZS83" s="80"/>
      <c r="ZT83" s="80"/>
      <c r="ZU83" s="80"/>
      <c r="ZV83" s="80"/>
      <c r="ZW83" s="80"/>
      <c r="ZX83" s="80"/>
      <c r="ZY83" s="80"/>
      <c r="ZZ83" s="80"/>
      <c r="AAA83" s="80"/>
      <c r="AAB83" s="80"/>
      <c r="AAC83" s="80"/>
      <c r="AAD83" s="80"/>
      <c r="AAE83" s="80"/>
      <c r="AAF83" s="80"/>
      <c r="AAG83" s="80"/>
      <c r="AAH83" s="80"/>
      <c r="AAI83" s="80"/>
      <c r="AAJ83" s="80"/>
      <c r="AAK83" s="80"/>
      <c r="AAL83" s="80"/>
      <c r="AAM83" s="80"/>
      <c r="AAN83" s="80"/>
      <c r="AAO83" s="80"/>
      <c r="AAP83" s="80"/>
      <c r="AAQ83" s="80"/>
      <c r="AAR83" s="80"/>
      <c r="AAS83" s="80"/>
      <c r="AAT83" s="80"/>
      <c r="AAU83" s="80"/>
      <c r="AAV83" s="80"/>
      <c r="AAW83" s="80"/>
      <c r="AAX83" s="80"/>
      <c r="AAY83" s="80"/>
      <c r="AAZ83" s="80"/>
      <c r="ABA83" s="80"/>
      <c r="ABB83" s="80"/>
      <c r="ABC83" s="80"/>
      <c r="ABD83" s="80"/>
      <c r="ABE83" s="80"/>
      <c r="ABF83" s="80"/>
      <c r="ABG83" s="80"/>
      <c r="ABH83" s="80"/>
      <c r="ABI83" s="80"/>
      <c r="ABJ83" s="80"/>
      <c r="ABK83" s="80"/>
      <c r="ABL83" s="80"/>
      <c r="ABM83" s="80"/>
      <c r="ABN83" s="80"/>
      <c r="ABO83" s="80"/>
      <c r="ABP83" s="80"/>
      <c r="ABQ83" s="80"/>
      <c r="ABR83" s="80"/>
      <c r="ABS83" s="80"/>
      <c r="ABT83" s="80"/>
      <c r="ABU83" s="80"/>
      <c r="ABV83" s="80"/>
      <c r="ABW83" s="80"/>
      <c r="ABX83" s="80"/>
      <c r="ABY83" s="80"/>
      <c r="ABZ83" s="80"/>
      <c r="ACA83" s="80"/>
      <c r="ACB83" s="80"/>
      <c r="ACC83" s="80"/>
      <c r="ACD83" s="80"/>
      <c r="ACE83" s="80"/>
      <c r="ACF83" s="80"/>
      <c r="ACG83" s="80"/>
      <c r="ACH83" s="80"/>
      <c r="ACI83" s="80"/>
      <c r="ACJ83" s="80"/>
      <c r="ACK83" s="80"/>
      <c r="ACL83" s="80"/>
      <c r="ACM83" s="80"/>
      <c r="ACN83" s="80"/>
      <c r="ACO83" s="80"/>
      <c r="ACP83" s="80"/>
      <c r="ACQ83" s="80"/>
      <c r="ACR83" s="80"/>
      <c r="ACS83" s="80"/>
      <c r="ACT83" s="80"/>
      <c r="ACU83" s="80"/>
      <c r="ACV83" s="80"/>
      <c r="ACW83" s="80"/>
      <c r="ACX83" s="80"/>
      <c r="ACY83" s="80"/>
      <c r="ACZ83" s="80"/>
      <c r="ADA83" s="80"/>
      <c r="ADB83" s="80"/>
      <c r="ADC83" s="80"/>
      <c r="ADD83" s="80"/>
      <c r="ADE83" s="80"/>
      <c r="ADF83" s="80"/>
      <c r="ADG83" s="80"/>
      <c r="ADH83" s="80"/>
      <c r="ADI83" s="80"/>
      <c r="ADJ83" s="80"/>
      <c r="ADK83" s="80"/>
      <c r="ADL83" s="80"/>
      <c r="ADM83" s="80"/>
      <c r="ADN83" s="80"/>
      <c r="ADO83" s="80"/>
      <c r="ADP83" s="80"/>
      <c r="ADQ83" s="80"/>
      <c r="ADR83" s="80"/>
      <c r="ADS83" s="80"/>
      <c r="ADT83" s="80"/>
      <c r="ADU83" s="80"/>
      <c r="ADV83" s="80"/>
      <c r="ADW83" s="80"/>
      <c r="ADX83" s="80"/>
      <c r="ADY83" s="80"/>
      <c r="ADZ83" s="80"/>
      <c r="AEA83" s="80"/>
      <c r="AEB83" s="80"/>
      <c r="AEC83" s="80"/>
      <c r="AED83" s="80"/>
      <c r="AEE83" s="80"/>
      <c r="AEF83" s="80"/>
      <c r="AEG83" s="80"/>
      <c r="AEH83" s="80"/>
      <c r="AEI83" s="80"/>
      <c r="AEJ83" s="80"/>
      <c r="AEK83" s="80"/>
      <c r="AEL83" s="80"/>
      <c r="AEM83" s="80"/>
      <c r="AEN83" s="80"/>
      <c r="AEO83" s="80"/>
      <c r="AEP83" s="80"/>
      <c r="AEQ83" s="80"/>
      <c r="AER83" s="80"/>
      <c r="AES83" s="80"/>
      <c r="AET83" s="80"/>
      <c r="AEU83" s="80"/>
      <c r="AEV83" s="80"/>
      <c r="AEW83" s="80"/>
      <c r="AEX83" s="80"/>
      <c r="AEY83" s="80"/>
      <c r="AEZ83" s="80"/>
      <c r="AFA83" s="80"/>
      <c r="AFB83" s="80"/>
      <c r="AFC83" s="80"/>
      <c r="AFD83" s="80"/>
      <c r="AFE83" s="80"/>
      <c r="AFF83" s="80"/>
      <c r="AFG83" s="80"/>
      <c r="AFH83" s="80"/>
      <c r="AFI83" s="80"/>
      <c r="AFJ83" s="80"/>
      <c r="AFK83" s="80"/>
      <c r="AFL83" s="80"/>
      <c r="AFM83" s="80"/>
      <c r="AFN83" s="80"/>
      <c r="AFO83" s="80"/>
      <c r="AFP83" s="80"/>
      <c r="AFQ83" s="80"/>
      <c r="AFR83" s="80"/>
      <c r="AFS83" s="80"/>
      <c r="AFT83" s="80"/>
      <c r="AFU83" s="80"/>
      <c r="AFV83" s="80"/>
      <c r="AFW83" s="80"/>
      <c r="AFX83" s="80"/>
      <c r="AFY83" s="80"/>
      <c r="AFZ83" s="80"/>
      <c r="AGA83" s="80"/>
      <c r="AGB83" s="80"/>
      <c r="AGC83" s="80"/>
      <c r="AGD83" s="80"/>
      <c r="AGE83" s="80"/>
      <c r="AGF83" s="80"/>
      <c r="AGG83" s="80"/>
      <c r="AGH83" s="80"/>
      <c r="AGI83" s="80"/>
      <c r="AGJ83" s="80"/>
      <c r="AGK83" s="80"/>
      <c r="AGL83" s="80"/>
      <c r="AGM83" s="80"/>
      <c r="AGN83" s="80"/>
      <c r="AGO83" s="80"/>
      <c r="AGP83" s="80"/>
      <c r="AGQ83" s="80"/>
      <c r="AGR83" s="80"/>
      <c r="AGS83" s="80"/>
      <c r="AGT83" s="80"/>
      <c r="AGU83" s="80"/>
      <c r="AGV83" s="80"/>
      <c r="AGW83" s="80"/>
      <c r="AGX83" s="80"/>
      <c r="AGY83" s="80"/>
      <c r="AGZ83" s="80"/>
      <c r="AHA83" s="80"/>
      <c r="AHB83" s="80"/>
      <c r="AHC83" s="80"/>
      <c r="AHD83" s="80"/>
      <c r="AHE83" s="80"/>
      <c r="AHF83" s="80"/>
      <c r="AHG83" s="80"/>
      <c r="AHH83" s="80"/>
      <c r="AHI83" s="80"/>
      <c r="AHJ83" s="80"/>
      <c r="AHK83" s="80"/>
      <c r="AHL83" s="80"/>
      <c r="AHM83" s="80"/>
      <c r="AHN83" s="80"/>
      <c r="AHO83" s="80"/>
      <c r="AHP83" s="80"/>
      <c r="AHQ83" s="80"/>
      <c r="AHR83" s="80"/>
      <c r="AHS83" s="80"/>
      <c r="AHT83" s="80"/>
      <c r="AHU83" s="80"/>
      <c r="AHV83" s="80"/>
      <c r="AHW83" s="80"/>
      <c r="AHX83" s="80"/>
      <c r="AHY83" s="80"/>
      <c r="AHZ83" s="80"/>
      <c r="AIA83" s="80"/>
      <c r="AIB83" s="80"/>
      <c r="AIC83" s="80"/>
      <c r="AID83" s="80"/>
      <c r="AIE83" s="80"/>
      <c r="AIF83" s="80"/>
      <c r="AIG83" s="80"/>
      <c r="AIH83" s="80"/>
      <c r="AII83" s="80"/>
      <c r="AIJ83" s="80"/>
      <c r="AIK83" s="80"/>
      <c r="AIL83" s="80"/>
      <c r="AIM83" s="80"/>
      <c r="AIN83" s="80"/>
      <c r="AIO83" s="80"/>
      <c r="AIP83" s="80"/>
      <c r="AIQ83" s="80"/>
      <c r="AIR83" s="80"/>
      <c r="AIS83" s="80"/>
      <c r="AIT83" s="80"/>
      <c r="AIU83" s="80"/>
      <c r="AIV83" s="80"/>
      <c r="AIW83" s="80"/>
      <c r="AIX83" s="80"/>
      <c r="AIY83" s="80"/>
      <c r="AIZ83" s="80"/>
      <c r="AJA83" s="80"/>
      <c r="AJB83" s="80"/>
      <c r="AJC83" s="80"/>
      <c r="AJD83" s="80"/>
      <c r="AJE83" s="80"/>
      <c r="AJF83" s="80"/>
      <c r="AJG83" s="80"/>
      <c r="AJH83" s="80"/>
      <c r="AJI83" s="80"/>
      <c r="AJJ83" s="80"/>
      <c r="AJK83" s="80"/>
      <c r="AJL83" s="80"/>
      <c r="AJM83" s="80"/>
      <c r="AJN83" s="80"/>
      <c r="AJO83" s="80"/>
      <c r="AJP83" s="80"/>
      <c r="AJQ83" s="80"/>
      <c r="AJR83" s="80"/>
      <c r="AJS83" s="80"/>
      <c r="AJT83" s="80"/>
      <c r="AJU83" s="80"/>
      <c r="AJV83" s="80"/>
      <c r="AJW83" s="80"/>
      <c r="AJX83" s="80"/>
      <c r="AJY83" s="80"/>
      <c r="AJZ83" s="80"/>
      <c r="AKA83" s="80"/>
      <c r="AKB83" s="80"/>
      <c r="AKC83" s="80"/>
      <c r="AKD83" s="80"/>
      <c r="AKE83" s="80"/>
      <c r="AKF83" s="80"/>
      <c r="AKG83" s="80"/>
      <c r="AKH83" s="80"/>
      <c r="AKI83" s="80"/>
      <c r="AKJ83" s="80"/>
      <c r="AKK83" s="80"/>
      <c r="AKL83" s="80"/>
      <c r="AKM83" s="80"/>
      <c r="AKN83" s="80"/>
      <c r="AKO83" s="80"/>
      <c r="AKP83" s="80"/>
      <c r="AKQ83" s="80"/>
      <c r="AKR83" s="80"/>
      <c r="AKS83" s="80"/>
      <c r="AKT83" s="80"/>
      <c r="AKU83" s="80"/>
      <c r="AKV83" s="80"/>
      <c r="AKW83" s="80"/>
      <c r="AKX83" s="80"/>
      <c r="AKY83" s="80"/>
      <c r="AKZ83" s="80"/>
      <c r="ALA83" s="80"/>
      <c r="ALB83" s="80"/>
      <c r="ALC83" s="80"/>
      <c r="ALD83" s="80"/>
      <c r="ALE83" s="80"/>
      <c r="ALF83" s="80"/>
      <c r="ALG83" s="80"/>
      <c r="ALH83" s="80"/>
      <c r="ALI83" s="80"/>
      <c r="ALJ83" s="80"/>
      <c r="ALK83" s="80"/>
      <c r="ALL83" s="80"/>
      <c r="ALM83" s="80"/>
      <c r="ALN83" s="80"/>
      <c r="ALO83" s="80"/>
      <c r="ALP83" s="80"/>
      <c r="ALQ83" s="80"/>
      <c r="ALR83" s="80"/>
      <c r="ALS83" s="80"/>
      <c r="ALT83" s="80"/>
      <c r="ALU83" s="80"/>
      <c r="ALV83" s="80"/>
      <c r="ALW83" s="80"/>
      <c r="ALX83" s="80"/>
      <c r="ALY83" s="80"/>
      <c r="ALZ83" s="80"/>
      <c r="AMA83" s="80"/>
      <c r="AMB83" s="80"/>
      <c r="AMC83" s="80"/>
      <c r="AMD83" s="80"/>
      <c r="AME83" s="80"/>
      <c r="AMF83" s="80"/>
      <c r="AMG83" s="80"/>
      <c r="AMH83" s="80"/>
      <c r="AMI83" s="80"/>
      <c r="AMJ83" s="80"/>
      <c r="AMK83" s="80"/>
      <c r="AML83" s="80"/>
      <c r="AMM83" s="80"/>
      <c r="AMN83" s="80"/>
      <c r="AMO83" s="80"/>
      <c r="AMP83" s="80"/>
      <c r="AMQ83" s="80"/>
      <c r="AMR83" s="80"/>
      <c r="AMS83" s="80"/>
      <c r="AMT83" s="80"/>
      <c r="AMU83" s="80"/>
      <c r="AMV83" s="80"/>
      <c r="AMW83" s="80"/>
      <c r="AMX83" s="80"/>
      <c r="AMY83" s="80"/>
      <c r="AMZ83" s="80"/>
      <c r="ANA83" s="80"/>
      <c r="ANB83" s="80"/>
      <c r="ANC83" s="80"/>
      <c r="AND83" s="80"/>
      <c r="ANE83" s="80"/>
      <c r="ANF83" s="80"/>
      <c r="ANG83" s="80"/>
      <c r="ANH83" s="80"/>
      <c r="ANI83" s="80"/>
      <c r="ANJ83" s="80"/>
      <c r="ANK83" s="80"/>
      <c r="ANL83" s="80"/>
      <c r="ANM83" s="80"/>
      <c r="ANN83" s="80"/>
      <c r="ANO83" s="80"/>
      <c r="ANP83" s="80"/>
      <c r="ANQ83" s="80"/>
      <c r="ANR83" s="80"/>
      <c r="ANS83" s="80"/>
      <c r="ANT83" s="80"/>
      <c r="ANU83" s="80"/>
      <c r="ANV83" s="80"/>
      <c r="ANW83" s="80"/>
      <c r="ANX83" s="80"/>
      <c r="ANY83" s="80"/>
      <c r="ANZ83" s="80"/>
      <c r="AOA83" s="80"/>
      <c r="AOB83" s="80"/>
      <c r="AOC83" s="80"/>
      <c r="AOD83" s="80"/>
      <c r="AOE83" s="80"/>
      <c r="AOF83" s="80"/>
      <c r="AOG83" s="80"/>
      <c r="AOH83" s="80"/>
      <c r="AOI83" s="80"/>
      <c r="AOJ83" s="80"/>
      <c r="AOK83" s="80"/>
      <c r="AOL83" s="80"/>
      <c r="AOM83" s="80"/>
      <c r="AON83" s="80"/>
      <c r="AOO83" s="80"/>
      <c r="AOP83" s="80"/>
      <c r="AOQ83" s="80"/>
      <c r="AOR83" s="80"/>
      <c r="AOS83" s="80"/>
      <c r="AOT83" s="80"/>
      <c r="AOU83" s="80"/>
      <c r="AOV83" s="80"/>
      <c r="AOW83" s="80"/>
      <c r="AOX83" s="80"/>
      <c r="AOY83" s="80"/>
      <c r="AOZ83" s="80"/>
      <c r="APA83" s="80"/>
      <c r="APB83" s="80"/>
      <c r="APC83" s="80"/>
      <c r="APD83" s="80"/>
      <c r="APE83" s="80"/>
      <c r="APF83" s="80"/>
      <c r="APG83" s="80"/>
      <c r="APH83" s="80"/>
      <c r="API83" s="80"/>
      <c r="APJ83" s="80"/>
      <c r="APK83" s="80"/>
      <c r="APL83" s="80"/>
      <c r="APM83" s="80"/>
      <c r="APN83" s="80"/>
      <c r="APO83" s="80"/>
      <c r="APP83" s="80"/>
      <c r="APQ83" s="80"/>
      <c r="APR83" s="80"/>
      <c r="APS83" s="80"/>
      <c r="APT83" s="80"/>
      <c r="APU83" s="80"/>
      <c r="APV83" s="80"/>
      <c r="APW83" s="80"/>
      <c r="APX83" s="80"/>
      <c r="APY83" s="80"/>
      <c r="APZ83" s="80"/>
      <c r="AQA83" s="80"/>
      <c r="AQB83" s="80"/>
      <c r="AQC83" s="80"/>
      <c r="AQD83" s="80"/>
      <c r="AQE83" s="80"/>
      <c r="AQF83" s="80"/>
      <c r="AQG83" s="80"/>
      <c r="AQH83" s="80"/>
      <c r="AQI83" s="80"/>
      <c r="AQJ83" s="80"/>
      <c r="AQK83" s="80"/>
      <c r="AQL83" s="80"/>
      <c r="AQM83" s="80"/>
      <c r="AQN83" s="80"/>
      <c r="AQO83" s="80"/>
      <c r="AQP83" s="80"/>
      <c r="AQQ83" s="80"/>
      <c r="AQR83" s="80"/>
      <c r="AQS83" s="80"/>
      <c r="AQT83" s="80"/>
      <c r="AQU83" s="80"/>
      <c r="AQV83" s="80"/>
      <c r="AQW83" s="80"/>
      <c r="AQX83" s="80"/>
      <c r="AQY83" s="80"/>
      <c r="AQZ83" s="80"/>
      <c r="ARA83" s="80"/>
      <c r="ARB83" s="80"/>
      <c r="ARC83" s="80"/>
      <c r="ARD83" s="80"/>
      <c r="ARE83" s="80"/>
      <c r="ARF83" s="80"/>
      <c r="ARG83" s="80"/>
      <c r="ARH83" s="80"/>
      <c r="ARI83" s="80"/>
      <c r="ARJ83" s="80"/>
      <c r="ARK83" s="80"/>
      <c r="ARL83" s="80"/>
      <c r="ARM83" s="80"/>
      <c r="ARN83" s="80"/>
      <c r="ARO83" s="80"/>
      <c r="ARP83" s="80"/>
      <c r="ARQ83" s="80"/>
      <c r="ARR83" s="80"/>
      <c r="ARS83" s="80"/>
      <c r="ART83" s="80"/>
      <c r="ARU83" s="80"/>
      <c r="ARV83" s="80"/>
      <c r="ARW83" s="80"/>
      <c r="ARX83" s="80"/>
      <c r="ARY83" s="80"/>
      <c r="ARZ83" s="80"/>
      <c r="ASA83" s="80"/>
      <c r="ASB83" s="80"/>
      <c r="ASC83" s="80"/>
      <c r="ASD83" s="80"/>
      <c r="ASE83" s="80"/>
      <c r="ASF83" s="80"/>
      <c r="ASG83" s="80"/>
      <c r="ASH83" s="80"/>
      <c r="ASI83" s="80"/>
      <c r="ASJ83" s="80"/>
      <c r="ASK83" s="80"/>
      <c r="ASL83" s="80"/>
      <c r="ASM83" s="80"/>
      <c r="ASN83" s="80"/>
      <c r="ASO83" s="80"/>
      <c r="ASP83" s="80"/>
      <c r="ASQ83" s="80"/>
      <c r="ASR83" s="80"/>
      <c r="ASS83" s="80"/>
      <c r="AST83" s="80"/>
      <c r="ASU83" s="80"/>
      <c r="ASV83" s="80"/>
      <c r="ASW83" s="80"/>
      <c r="ASX83" s="80"/>
      <c r="ASY83" s="80"/>
      <c r="ASZ83" s="80"/>
      <c r="ATA83" s="80"/>
      <c r="ATB83" s="80"/>
      <c r="ATC83" s="80"/>
      <c r="ATD83" s="80"/>
      <c r="ATE83" s="80"/>
      <c r="ATF83" s="80"/>
      <c r="ATG83" s="80"/>
      <c r="ATH83" s="80"/>
      <c r="ATI83" s="80"/>
      <c r="ATJ83" s="80"/>
      <c r="ATK83" s="80"/>
      <c r="ATL83" s="80"/>
      <c r="ATM83" s="80"/>
      <c r="ATN83" s="80"/>
      <c r="ATO83" s="80"/>
      <c r="ATP83" s="80"/>
      <c r="ATQ83" s="80"/>
      <c r="ATR83" s="80"/>
      <c r="ATS83" s="80"/>
      <c r="ATT83" s="80"/>
      <c r="ATU83" s="80"/>
      <c r="ATV83" s="80"/>
      <c r="ATW83" s="80"/>
      <c r="ATX83" s="80"/>
      <c r="ATY83" s="80"/>
      <c r="ATZ83" s="80"/>
      <c r="AUA83" s="80"/>
      <c r="AUB83" s="80"/>
      <c r="AUC83" s="80"/>
      <c r="AUD83" s="80"/>
      <c r="AUE83" s="80"/>
      <c r="AUF83" s="80"/>
      <c r="AUG83" s="80"/>
      <c r="AUH83" s="80"/>
      <c r="AUI83" s="80"/>
      <c r="AUJ83" s="80"/>
      <c r="AUK83" s="80"/>
      <c r="AUL83" s="80"/>
      <c r="AUM83" s="80"/>
      <c r="AUN83" s="80"/>
      <c r="AUO83" s="80"/>
      <c r="AUP83" s="80"/>
      <c r="AUQ83" s="80"/>
      <c r="AUR83" s="80"/>
      <c r="AUS83" s="80"/>
      <c r="AUT83" s="80"/>
      <c r="AUU83" s="80"/>
      <c r="AUV83" s="80"/>
      <c r="AUW83" s="80"/>
      <c r="AUX83" s="80"/>
      <c r="AUY83" s="80"/>
      <c r="AUZ83" s="80"/>
      <c r="AVA83" s="80"/>
      <c r="AVB83" s="80"/>
      <c r="AVC83" s="80"/>
      <c r="AVD83" s="80"/>
      <c r="AVE83" s="80"/>
      <c r="AVF83" s="80"/>
      <c r="AVG83" s="80"/>
      <c r="AVH83" s="80"/>
      <c r="AVI83" s="80"/>
      <c r="AVJ83" s="80"/>
      <c r="AVK83" s="80"/>
      <c r="AVL83" s="80"/>
      <c r="AVM83" s="80"/>
      <c r="AVN83" s="80"/>
      <c r="AVO83" s="80"/>
      <c r="AVP83" s="80"/>
      <c r="AVQ83" s="80"/>
      <c r="AVR83" s="80"/>
      <c r="AVS83" s="80"/>
      <c r="AVT83" s="80"/>
      <c r="AVU83" s="80"/>
      <c r="AVV83" s="80"/>
      <c r="AVW83" s="80"/>
      <c r="AVX83" s="80"/>
      <c r="AVY83" s="80"/>
      <c r="AVZ83" s="80"/>
      <c r="AWA83" s="80"/>
      <c r="AWB83" s="80"/>
      <c r="AWC83" s="80"/>
      <c r="AWD83" s="80"/>
      <c r="AWE83" s="80"/>
      <c r="AWF83" s="80"/>
      <c r="AWG83" s="80"/>
      <c r="AWH83" s="80"/>
      <c r="AWI83" s="80"/>
      <c r="AWJ83" s="80"/>
      <c r="AWK83" s="80"/>
      <c r="AWL83" s="80"/>
      <c r="AWM83" s="80"/>
      <c r="AWN83" s="80"/>
      <c r="AWO83" s="80"/>
      <c r="AWP83" s="80"/>
      <c r="AWQ83" s="80"/>
      <c r="AWR83" s="80"/>
      <c r="AWS83" s="80"/>
      <c r="AWT83" s="80"/>
      <c r="AWU83" s="80"/>
      <c r="AWV83" s="80"/>
      <c r="AWW83" s="80"/>
      <c r="AWX83" s="80"/>
      <c r="AWY83" s="80"/>
      <c r="AWZ83" s="80"/>
      <c r="AXA83" s="80"/>
      <c r="AXB83" s="80"/>
      <c r="AXC83" s="80"/>
      <c r="AXD83" s="80"/>
      <c r="AXE83" s="80"/>
      <c r="AXF83" s="80"/>
      <c r="AXG83" s="80"/>
      <c r="AXH83" s="80"/>
      <c r="AXI83" s="80"/>
      <c r="AXJ83" s="80"/>
      <c r="AXK83" s="80"/>
      <c r="AXL83" s="80"/>
      <c r="AXM83" s="80"/>
      <c r="AXN83" s="80"/>
      <c r="AXO83" s="80"/>
      <c r="AXP83" s="80"/>
      <c r="AXQ83" s="80"/>
      <c r="AXR83" s="80"/>
      <c r="AXS83" s="80"/>
      <c r="AXT83" s="80"/>
      <c r="AXU83" s="80"/>
      <c r="AXV83" s="80"/>
      <c r="AXW83" s="80"/>
      <c r="AXX83" s="80"/>
      <c r="AXY83" s="80"/>
      <c r="AXZ83" s="80"/>
      <c r="AYA83" s="80"/>
      <c r="AYB83" s="80"/>
      <c r="AYC83" s="80"/>
      <c r="AYD83" s="80"/>
      <c r="AYE83" s="80"/>
      <c r="AYF83" s="80"/>
      <c r="AYG83" s="80"/>
      <c r="AYH83" s="80"/>
      <c r="AYI83" s="80"/>
      <c r="AYJ83" s="80"/>
      <c r="AYK83" s="80"/>
      <c r="AYL83" s="80"/>
      <c r="AYM83" s="80"/>
      <c r="AYN83" s="80"/>
      <c r="AYO83" s="80"/>
      <c r="AYP83" s="80"/>
      <c r="AYQ83" s="80"/>
      <c r="AYR83" s="80"/>
      <c r="AYS83" s="80"/>
      <c r="AYT83" s="80"/>
      <c r="AYU83" s="80"/>
      <c r="AYV83" s="80"/>
      <c r="AYW83" s="80"/>
      <c r="AYX83" s="80"/>
      <c r="AYY83" s="80"/>
      <c r="AYZ83" s="80"/>
      <c r="AZA83" s="80"/>
      <c r="AZB83" s="80"/>
      <c r="AZC83" s="80"/>
      <c r="AZD83" s="80"/>
      <c r="AZE83" s="80"/>
      <c r="AZF83" s="80"/>
      <c r="AZG83" s="80"/>
      <c r="AZH83" s="80"/>
      <c r="AZI83" s="80"/>
      <c r="AZJ83" s="80"/>
      <c r="AZK83" s="80"/>
      <c r="AZL83" s="80"/>
      <c r="AZM83" s="80"/>
      <c r="AZN83" s="80"/>
      <c r="AZO83" s="80"/>
      <c r="AZP83" s="80"/>
      <c r="AZQ83" s="80"/>
      <c r="AZR83" s="80"/>
      <c r="AZS83" s="80"/>
      <c r="AZT83" s="80"/>
      <c r="AZU83" s="80"/>
      <c r="AZV83" s="80"/>
      <c r="AZW83" s="80"/>
      <c r="AZX83" s="80"/>
      <c r="AZY83" s="80"/>
      <c r="AZZ83" s="80"/>
      <c r="BAA83" s="80"/>
      <c r="BAB83" s="80"/>
      <c r="BAC83" s="80"/>
      <c r="BAD83" s="80"/>
      <c r="BAE83" s="80"/>
      <c r="BAF83" s="80"/>
      <c r="BAG83" s="80"/>
      <c r="BAH83" s="80"/>
      <c r="BAI83" s="80"/>
      <c r="BAJ83" s="80"/>
      <c r="BAK83" s="80"/>
      <c r="BAL83" s="80"/>
      <c r="BAM83" s="80"/>
      <c r="BAN83" s="80"/>
      <c r="BAO83" s="80"/>
      <c r="BAP83" s="80"/>
      <c r="BAQ83" s="80"/>
      <c r="BAR83" s="80"/>
      <c r="BAS83" s="80"/>
      <c r="BAT83" s="80"/>
      <c r="BAU83" s="80"/>
      <c r="BAV83" s="80"/>
      <c r="BAW83" s="80"/>
      <c r="BAX83" s="80"/>
      <c r="BAY83" s="80"/>
      <c r="BAZ83" s="80"/>
      <c r="BBA83" s="80"/>
      <c r="BBB83" s="80"/>
      <c r="BBC83" s="80"/>
      <c r="BBD83" s="80"/>
      <c r="BBE83" s="80"/>
      <c r="BBF83" s="80"/>
      <c r="BBG83" s="80"/>
      <c r="BBH83" s="80"/>
      <c r="BBI83" s="80"/>
      <c r="BBJ83" s="80"/>
      <c r="BBK83" s="80"/>
      <c r="BBL83" s="80"/>
      <c r="BBM83" s="80"/>
      <c r="BBN83" s="80"/>
      <c r="BBO83" s="80"/>
      <c r="BBP83" s="80"/>
      <c r="BBQ83" s="80"/>
      <c r="BBR83" s="80"/>
      <c r="BBS83" s="80"/>
      <c r="BBT83" s="80"/>
      <c r="BBU83" s="80"/>
      <c r="BBV83" s="80"/>
      <c r="BBW83" s="80"/>
      <c r="BBX83" s="80"/>
      <c r="BBY83" s="80"/>
      <c r="BBZ83" s="80"/>
      <c r="BCA83" s="80"/>
      <c r="BCB83" s="80"/>
      <c r="BCC83" s="80"/>
      <c r="BCD83" s="80"/>
      <c r="BCE83" s="80"/>
      <c r="BCF83" s="80"/>
      <c r="BCG83" s="80"/>
      <c r="BCH83" s="80"/>
      <c r="BCI83" s="80"/>
      <c r="BCJ83" s="80"/>
      <c r="BCK83" s="80"/>
      <c r="BCL83" s="80"/>
      <c r="BCM83" s="80"/>
      <c r="BCN83" s="80"/>
      <c r="BCO83" s="80"/>
      <c r="BCP83" s="80"/>
      <c r="BCQ83" s="80"/>
      <c r="BCR83" s="80"/>
      <c r="BCS83" s="80"/>
      <c r="BCT83" s="80"/>
      <c r="BCU83" s="80"/>
      <c r="BCV83" s="80"/>
      <c r="BCW83" s="80"/>
      <c r="BCX83" s="80"/>
      <c r="BCY83" s="80"/>
      <c r="BCZ83" s="80"/>
      <c r="BDA83" s="80"/>
      <c r="BDB83" s="80"/>
      <c r="BDC83" s="80"/>
      <c r="BDD83" s="80"/>
      <c r="BDE83" s="80"/>
      <c r="BDF83" s="80"/>
      <c r="BDG83" s="80"/>
      <c r="BDH83" s="80"/>
      <c r="BDI83" s="80"/>
      <c r="BDJ83" s="80"/>
      <c r="BDK83" s="80"/>
      <c r="BDL83" s="80"/>
      <c r="BDM83" s="80"/>
      <c r="BDN83" s="80"/>
      <c r="BDO83" s="80"/>
      <c r="BDP83" s="80"/>
      <c r="BDQ83" s="80"/>
      <c r="BDR83" s="80"/>
      <c r="BDS83" s="80"/>
      <c r="BDT83" s="80"/>
      <c r="BDU83" s="80"/>
      <c r="BDV83" s="80"/>
      <c r="BDW83" s="80"/>
      <c r="BDX83" s="80"/>
      <c r="BDY83" s="80"/>
      <c r="BDZ83" s="80"/>
      <c r="BEA83" s="80"/>
      <c r="BEB83" s="80"/>
      <c r="BEC83" s="80"/>
      <c r="BED83" s="80"/>
      <c r="BEE83" s="80"/>
      <c r="BEF83" s="80"/>
      <c r="BEG83" s="80"/>
      <c r="BEH83" s="80"/>
      <c r="BEI83" s="80"/>
      <c r="BEJ83" s="80"/>
      <c r="BEK83" s="80"/>
      <c r="BEL83" s="80"/>
      <c r="BEM83" s="80"/>
      <c r="BEN83" s="80"/>
      <c r="BEO83" s="80"/>
      <c r="BEP83" s="80"/>
      <c r="BEQ83" s="80"/>
      <c r="BER83" s="80"/>
      <c r="BES83" s="80"/>
      <c r="BET83" s="80"/>
      <c r="BEU83" s="80"/>
      <c r="BEV83" s="80"/>
      <c r="BEW83" s="80"/>
      <c r="BEX83" s="80"/>
      <c r="BEY83" s="80"/>
      <c r="BEZ83" s="80"/>
      <c r="BFA83" s="80"/>
      <c r="BFB83" s="80"/>
      <c r="BFC83" s="80"/>
      <c r="BFD83" s="80"/>
      <c r="BFE83" s="80"/>
      <c r="BFF83" s="80"/>
      <c r="BFG83" s="80"/>
      <c r="BFH83" s="80"/>
      <c r="BFI83" s="80"/>
      <c r="BFJ83" s="80"/>
      <c r="BFK83" s="80"/>
      <c r="BFL83" s="80"/>
      <c r="BFM83" s="80"/>
      <c r="BFN83" s="80"/>
      <c r="BFO83" s="80"/>
      <c r="BFP83" s="80"/>
      <c r="BFQ83" s="80"/>
      <c r="BFR83" s="80"/>
      <c r="BFS83" s="80"/>
      <c r="BFT83" s="80"/>
      <c r="BFU83" s="80"/>
      <c r="BFV83" s="80"/>
      <c r="BFW83" s="80"/>
      <c r="BFX83" s="80"/>
      <c r="BFY83" s="80"/>
      <c r="BFZ83" s="80"/>
      <c r="BGA83" s="80"/>
      <c r="BGB83" s="80"/>
      <c r="BGC83" s="80"/>
      <c r="BGD83" s="80"/>
      <c r="BGE83" s="80"/>
      <c r="BGF83" s="80"/>
      <c r="BGG83" s="80"/>
      <c r="BGH83" s="80"/>
      <c r="BGI83" s="80"/>
      <c r="BGJ83" s="80"/>
      <c r="BGK83" s="80"/>
      <c r="BGL83" s="80"/>
      <c r="BGM83" s="80"/>
      <c r="BGN83" s="80"/>
      <c r="BGO83" s="80"/>
      <c r="BGP83" s="80"/>
      <c r="BGQ83" s="80"/>
      <c r="BGR83" s="80"/>
      <c r="BGS83" s="80"/>
      <c r="BGT83" s="80"/>
      <c r="BGU83" s="80"/>
      <c r="BGV83" s="80"/>
      <c r="BGW83" s="80"/>
      <c r="BGX83" s="80"/>
      <c r="BGY83" s="80"/>
      <c r="BGZ83" s="80"/>
      <c r="BHA83" s="80"/>
      <c r="BHB83" s="80"/>
      <c r="BHC83" s="80"/>
      <c r="BHD83" s="80"/>
      <c r="BHE83" s="80"/>
      <c r="BHF83" s="80"/>
      <c r="BHG83" s="80"/>
      <c r="BHH83" s="80"/>
      <c r="BHI83" s="80"/>
      <c r="BHJ83" s="80"/>
      <c r="BHK83" s="80"/>
      <c r="BHL83" s="80"/>
      <c r="BHM83" s="80"/>
      <c r="BHN83" s="80"/>
      <c r="BHO83" s="80"/>
      <c r="BHP83" s="80"/>
      <c r="BHQ83" s="80"/>
      <c r="BHR83" s="80"/>
      <c r="BHS83" s="80"/>
      <c r="BHT83" s="80"/>
      <c r="BHU83" s="80"/>
      <c r="BHV83" s="80"/>
      <c r="BHW83" s="80"/>
      <c r="BHX83" s="80"/>
      <c r="BHY83" s="80"/>
      <c r="BHZ83" s="80"/>
      <c r="BIA83" s="80"/>
      <c r="BIB83" s="80"/>
      <c r="BIC83" s="80"/>
      <c r="BID83" s="80"/>
      <c r="BIE83" s="80"/>
      <c r="BIF83" s="80"/>
      <c r="BIG83" s="80"/>
      <c r="BIH83" s="80"/>
      <c r="BII83" s="80"/>
      <c r="BIJ83" s="80"/>
      <c r="BIK83" s="80"/>
      <c r="BIL83" s="80"/>
      <c r="BIM83" s="80"/>
      <c r="BIN83" s="80"/>
      <c r="BIO83" s="80"/>
      <c r="BIP83" s="80"/>
      <c r="BIQ83" s="80"/>
      <c r="BIR83" s="80"/>
      <c r="BIS83" s="80"/>
      <c r="BIT83" s="80"/>
      <c r="BIU83" s="80"/>
      <c r="BIV83" s="80"/>
      <c r="BIW83" s="80"/>
      <c r="BIX83" s="80"/>
      <c r="BIY83" s="80"/>
      <c r="BIZ83" s="80"/>
      <c r="BJA83" s="80"/>
      <c r="BJB83" s="80"/>
      <c r="BJC83" s="80"/>
      <c r="BJD83" s="80"/>
      <c r="BJE83" s="80"/>
      <c r="BJF83" s="80"/>
      <c r="BJG83" s="80"/>
      <c r="BJH83" s="80"/>
      <c r="BJI83" s="80"/>
      <c r="BJJ83" s="80"/>
      <c r="BJK83" s="80"/>
      <c r="BJL83" s="80"/>
      <c r="BJM83" s="80"/>
      <c r="BJN83" s="80"/>
      <c r="BJO83" s="80"/>
      <c r="BJP83" s="80"/>
      <c r="BJQ83" s="80"/>
      <c r="BJR83" s="80"/>
      <c r="BJS83" s="80"/>
      <c r="BJT83" s="80"/>
      <c r="BJU83" s="80"/>
      <c r="BJV83" s="80"/>
      <c r="BJW83" s="80"/>
      <c r="BJX83" s="80"/>
      <c r="BJY83" s="80"/>
      <c r="BJZ83" s="80"/>
      <c r="BKA83" s="80"/>
      <c r="BKB83" s="80"/>
      <c r="BKC83" s="80"/>
      <c r="BKD83" s="80"/>
      <c r="BKE83" s="80"/>
      <c r="BKF83" s="80"/>
      <c r="BKG83" s="80"/>
      <c r="BKH83" s="80"/>
      <c r="BKI83" s="80"/>
      <c r="BKJ83" s="80"/>
      <c r="BKK83" s="80"/>
      <c r="BKL83" s="80"/>
      <c r="BKM83" s="80"/>
      <c r="BKN83" s="80"/>
      <c r="BKO83" s="80"/>
      <c r="BKP83" s="80"/>
      <c r="BKQ83" s="80"/>
      <c r="BKR83" s="80"/>
      <c r="BKS83" s="80"/>
      <c r="BKT83" s="80"/>
      <c r="BKU83" s="80"/>
      <c r="BKV83" s="80"/>
      <c r="BKW83" s="80"/>
      <c r="BKX83" s="80"/>
      <c r="BKY83" s="80"/>
      <c r="BKZ83" s="80"/>
      <c r="BLA83" s="80"/>
      <c r="BLB83" s="80"/>
      <c r="BLC83" s="80"/>
      <c r="BLD83" s="80"/>
      <c r="BLE83" s="80"/>
      <c r="BLF83" s="80"/>
      <c r="BLG83" s="80"/>
      <c r="BLH83" s="80"/>
      <c r="BLI83" s="80"/>
      <c r="BLJ83" s="80"/>
      <c r="BLK83" s="80"/>
      <c r="BLL83" s="80"/>
      <c r="BLM83" s="80"/>
      <c r="BLN83" s="80"/>
      <c r="BLO83" s="80"/>
      <c r="BLP83" s="80"/>
      <c r="BLQ83" s="80"/>
      <c r="BLR83" s="80"/>
      <c r="BLS83" s="80"/>
      <c r="BLT83" s="80"/>
      <c r="BLU83" s="80"/>
      <c r="BLV83" s="80"/>
      <c r="BLW83" s="80"/>
      <c r="BLX83" s="80"/>
      <c r="BLY83" s="80"/>
      <c r="BLZ83" s="80"/>
      <c r="BMA83" s="80"/>
      <c r="BMB83" s="80"/>
      <c r="BMC83" s="80"/>
      <c r="BMD83" s="80"/>
      <c r="BME83" s="80"/>
      <c r="BMF83" s="80"/>
      <c r="BMG83" s="80"/>
      <c r="BMH83" s="80"/>
      <c r="BMI83" s="80"/>
      <c r="BMJ83" s="80"/>
      <c r="BMK83" s="80"/>
      <c r="BML83" s="80"/>
      <c r="BMM83" s="80"/>
      <c r="BMN83" s="80"/>
      <c r="BMO83" s="80"/>
      <c r="BMP83" s="80"/>
      <c r="BMQ83" s="80"/>
      <c r="BMR83" s="80"/>
      <c r="BMS83" s="80"/>
      <c r="BMT83" s="80"/>
      <c r="BMU83" s="80"/>
      <c r="BMV83" s="80"/>
      <c r="BMW83" s="80"/>
      <c r="BMX83" s="80"/>
      <c r="BMY83" s="80"/>
      <c r="BMZ83" s="80"/>
      <c r="BNA83" s="80"/>
      <c r="BNB83" s="80"/>
      <c r="BNC83" s="80"/>
      <c r="BND83" s="80"/>
      <c r="BNE83" s="80"/>
      <c r="BNF83" s="80"/>
      <c r="BNG83" s="80"/>
      <c r="BNH83" s="80"/>
      <c r="BNI83" s="80"/>
      <c r="BNJ83" s="80"/>
      <c r="BNK83" s="80"/>
      <c r="BNL83" s="80"/>
      <c r="BNM83" s="80"/>
      <c r="BNN83" s="80"/>
      <c r="BNO83" s="80"/>
      <c r="BNP83" s="80"/>
      <c r="BNQ83" s="80"/>
      <c r="BNR83" s="80"/>
      <c r="BNS83" s="80"/>
      <c r="BNT83" s="80"/>
      <c r="BNU83" s="80"/>
      <c r="BNV83" s="80"/>
      <c r="BNW83" s="80"/>
      <c r="BNX83" s="80"/>
      <c r="BNY83" s="80"/>
      <c r="BNZ83" s="80"/>
      <c r="BOA83" s="80"/>
      <c r="BOB83" s="80"/>
      <c r="BOC83" s="80"/>
      <c r="BOD83" s="80"/>
      <c r="BOE83" s="80"/>
      <c r="BOF83" s="80"/>
      <c r="BOG83" s="80"/>
      <c r="BOH83" s="80"/>
      <c r="BOI83" s="80"/>
      <c r="BOJ83" s="80"/>
      <c r="BOK83" s="80"/>
      <c r="BOL83" s="80"/>
      <c r="BOM83" s="80"/>
      <c r="BON83" s="80"/>
      <c r="BOO83" s="80"/>
      <c r="BOP83" s="80"/>
      <c r="BOQ83" s="80"/>
      <c r="BOR83" s="80"/>
      <c r="BOS83" s="80"/>
      <c r="BOT83" s="80"/>
      <c r="BOU83" s="80"/>
      <c r="BOV83" s="80"/>
      <c r="BOW83" s="80"/>
      <c r="BOX83" s="80"/>
      <c r="BOY83" s="80"/>
      <c r="BOZ83" s="80"/>
      <c r="BPA83" s="80"/>
      <c r="BPB83" s="80"/>
      <c r="BPC83" s="80"/>
      <c r="BPD83" s="80"/>
      <c r="BPE83" s="80"/>
      <c r="BPF83" s="80"/>
      <c r="BPG83" s="80"/>
      <c r="BPH83" s="80"/>
      <c r="BPI83" s="80"/>
      <c r="BPJ83" s="80"/>
      <c r="BPK83" s="80"/>
      <c r="BPL83" s="80"/>
      <c r="BPM83" s="80"/>
      <c r="BPN83" s="80"/>
      <c r="BPO83" s="80"/>
      <c r="BPP83" s="80"/>
      <c r="BPQ83" s="80"/>
      <c r="BPR83" s="80"/>
      <c r="BPS83" s="80"/>
      <c r="BPT83" s="80"/>
      <c r="BPU83" s="80"/>
      <c r="BPV83" s="80"/>
      <c r="BPW83" s="80"/>
      <c r="BPX83" s="80"/>
      <c r="BPY83" s="80"/>
      <c r="BPZ83" s="80"/>
      <c r="BQA83" s="80"/>
      <c r="BQB83" s="80"/>
      <c r="BQC83" s="80"/>
      <c r="BQD83" s="80"/>
      <c r="BQE83" s="80"/>
      <c r="BQF83" s="80"/>
      <c r="BQG83" s="80"/>
      <c r="BQH83" s="80"/>
      <c r="BQI83" s="80"/>
      <c r="BQJ83" s="80"/>
      <c r="BQK83" s="80"/>
      <c r="BQL83" s="80"/>
      <c r="BQM83" s="80"/>
      <c r="BQN83" s="80"/>
      <c r="BQO83" s="80"/>
      <c r="BQP83" s="80"/>
      <c r="BQQ83" s="80"/>
      <c r="BQR83" s="80"/>
      <c r="BQS83" s="80"/>
      <c r="BQT83" s="80"/>
      <c r="BQU83" s="80"/>
      <c r="BQV83" s="80"/>
      <c r="BQW83" s="80"/>
      <c r="BQX83" s="80"/>
      <c r="BQY83" s="80"/>
      <c r="BQZ83" s="80"/>
      <c r="BRA83" s="80"/>
      <c r="BRB83" s="80"/>
      <c r="BRC83" s="80"/>
      <c r="BRD83" s="80"/>
      <c r="BRE83" s="80"/>
      <c r="BRF83" s="80"/>
      <c r="BRG83" s="80"/>
      <c r="BRH83" s="80"/>
      <c r="BRI83" s="80"/>
      <c r="BRJ83" s="80"/>
      <c r="BRK83" s="80"/>
      <c r="BRL83" s="80"/>
      <c r="BRM83" s="80"/>
      <c r="BRN83" s="80"/>
      <c r="BRO83" s="80"/>
      <c r="BRP83" s="80"/>
      <c r="BRQ83" s="80"/>
      <c r="BRR83" s="80"/>
      <c r="BRS83" s="80"/>
      <c r="BRT83" s="80"/>
      <c r="BRU83" s="80"/>
      <c r="BRV83" s="80"/>
      <c r="BRW83" s="80"/>
      <c r="BRX83" s="80"/>
      <c r="BRY83" s="80"/>
      <c r="BRZ83" s="80"/>
      <c r="BSA83" s="80"/>
      <c r="BSB83" s="80"/>
      <c r="BSC83" s="80"/>
      <c r="BSD83" s="80"/>
      <c r="BSE83" s="80"/>
      <c r="BSF83" s="80"/>
      <c r="BSG83" s="80"/>
      <c r="BSH83" s="80"/>
      <c r="BSI83" s="80"/>
      <c r="BSJ83" s="80"/>
      <c r="BSK83" s="80"/>
      <c r="BSL83" s="80"/>
      <c r="BSM83" s="80"/>
      <c r="BSN83" s="80"/>
      <c r="BSO83" s="80"/>
      <c r="BSP83" s="80"/>
      <c r="BSQ83" s="80"/>
      <c r="BSR83" s="80"/>
      <c r="BSS83" s="80"/>
      <c r="BST83" s="80"/>
      <c r="BSU83" s="80"/>
      <c r="BSV83" s="80"/>
      <c r="BSW83" s="80"/>
      <c r="BSX83" s="80"/>
      <c r="BSY83" s="80"/>
      <c r="BSZ83" s="80"/>
      <c r="BTA83" s="80"/>
      <c r="BTB83" s="80"/>
      <c r="BTC83" s="80"/>
      <c r="BTD83" s="80"/>
      <c r="BTE83" s="80"/>
      <c r="BTF83" s="80"/>
      <c r="BTG83" s="80"/>
      <c r="BTH83" s="80"/>
      <c r="BTI83" s="80"/>
      <c r="BTJ83" s="80"/>
      <c r="BTK83" s="80"/>
      <c r="BTL83" s="80"/>
      <c r="BTM83" s="80"/>
      <c r="BTN83" s="80"/>
      <c r="BTO83" s="80"/>
      <c r="BTP83" s="80"/>
      <c r="BTQ83" s="80"/>
      <c r="BTR83" s="80"/>
      <c r="BTS83" s="80"/>
      <c r="BTT83" s="80"/>
      <c r="BTU83" s="80"/>
      <c r="BTV83" s="80"/>
      <c r="BTW83" s="80"/>
      <c r="BTX83" s="80"/>
      <c r="BTY83" s="80"/>
      <c r="BTZ83" s="80"/>
      <c r="BUA83" s="80"/>
      <c r="BUB83" s="80"/>
      <c r="BUC83" s="80"/>
      <c r="BUD83" s="80"/>
      <c r="BUE83" s="80"/>
      <c r="BUF83" s="80"/>
      <c r="BUG83" s="80"/>
      <c r="BUH83" s="80"/>
      <c r="BUI83" s="80"/>
      <c r="BUJ83" s="80"/>
      <c r="BUK83" s="80"/>
      <c r="BUL83" s="80"/>
      <c r="BUM83" s="80"/>
      <c r="BUN83" s="80"/>
      <c r="BUO83" s="80"/>
      <c r="BUP83" s="80"/>
      <c r="BUQ83" s="80"/>
      <c r="BUR83" s="80"/>
      <c r="BUS83" s="80"/>
      <c r="BUT83" s="80"/>
      <c r="BUU83" s="80"/>
      <c r="BUV83" s="80"/>
      <c r="BUW83" s="80"/>
      <c r="BUX83" s="80"/>
      <c r="BUY83" s="80"/>
      <c r="BUZ83" s="80"/>
      <c r="BVA83" s="80"/>
      <c r="BVB83" s="80"/>
      <c r="BVC83" s="80"/>
      <c r="BVD83" s="80"/>
      <c r="BVE83" s="80"/>
      <c r="BVF83" s="80"/>
      <c r="BVG83" s="80"/>
      <c r="BVH83" s="80"/>
      <c r="BVI83" s="80"/>
      <c r="BVJ83" s="80"/>
      <c r="BVK83" s="80"/>
      <c r="BVL83" s="80"/>
      <c r="BVM83" s="80"/>
      <c r="BVN83" s="80"/>
      <c r="BVO83" s="80"/>
      <c r="BVP83" s="80"/>
      <c r="BVQ83" s="80"/>
      <c r="BVR83" s="80"/>
      <c r="BVS83" s="80"/>
      <c r="BVT83" s="80"/>
      <c r="BVU83" s="80"/>
      <c r="BVV83" s="80"/>
      <c r="BVW83" s="80"/>
      <c r="BVX83" s="80"/>
      <c r="BVY83" s="80"/>
      <c r="BVZ83" s="80"/>
      <c r="BWA83" s="80"/>
      <c r="BWB83" s="80"/>
      <c r="BWC83" s="80"/>
      <c r="BWD83" s="80"/>
      <c r="BWE83" s="80"/>
      <c r="BWF83" s="80"/>
      <c r="BWG83" s="80"/>
      <c r="BWH83" s="80"/>
      <c r="BWI83" s="80"/>
      <c r="BWJ83" s="80"/>
      <c r="BWK83" s="80"/>
      <c r="BWL83" s="80"/>
      <c r="BWM83" s="80"/>
      <c r="BWN83" s="80"/>
      <c r="BWO83" s="80"/>
      <c r="BWP83" s="80"/>
      <c r="BWQ83" s="80"/>
      <c r="BWR83" s="80"/>
      <c r="BWS83" s="80"/>
      <c r="BWT83" s="80"/>
      <c r="BWU83" s="80"/>
      <c r="BWV83" s="80"/>
      <c r="BWW83" s="80"/>
      <c r="BWX83" s="80"/>
      <c r="BWY83" s="80"/>
      <c r="BWZ83" s="80"/>
      <c r="BXA83" s="80"/>
      <c r="BXB83" s="80"/>
      <c r="BXC83" s="80"/>
      <c r="BXD83" s="80"/>
      <c r="BXE83" s="80"/>
      <c r="BXF83" s="80"/>
      <c r="BXG83" s="80"/>
      <c r="BXH83" s="80"/>
      <c r="BXI83" s="80"/>
      <c r="BXJ83" s="80"/>
      <c r="BXK83" s="80"/>
      <c r="BXL83" s="80"/>
      <c r="BXM83" s="80"/>
      <c r="BXN83" s="80"/>
      <c r="BXO83" s="80"/>
      <c r="BXP83" s="80"/>
      <c r="BXQ83" s="80"/>
      <c r="BXR83" s="80"/>
      <c r="BXS83" s="80"/>
      <c r="BXT83" s="80"/>
      <c r="BXU83" s="80"/>
      <c r="BXV83" s="80"/>
      <c r="BXW83" s="80"/>
      <c r="BXX83" s="80"/>
      <c r="BXY83" s="80"/>
      <c r="BXZ83" s="80"/>
      <c r="BYA83" s="80"/>
      <c r="BYB83" s="80"/>
      <c r="BYC83" s="80"/>
      <c r="BYD83" s="80"/>
      <c r="BYE83" s="80"/>
      <c r="BYF83" s="80"/>
      <c r="BYG83" s="80"/>
      <c r="BYH83" s="80"/>
      <c r="BYI83" s="80"/>
      <c r="BYJ83" s="80"/>
      <c r="BYK83" s="80"/>
      <c r="BYL83" s="80"/>
      <c r="BYM83" s="80"/>
      <c r="BYN83" s="80"/>
      <c r="BYO83" s="80"/>
      <c r="BYP83" s="80"/>
      <c r="BYQ83" s="80"/>
      <c r="BYR83" s="80"/>
      <c r="BYS83" s="80"/>
      <c r="BYT83" s="80"/>
      <c r="BYU83" s="80"/>
      <c r="BYV83" s="80"/>
      <c r="BYW83" s="80"/>
      <c r="BYX83" s="80"/>
      <c r="BYY83" s="80"/>
      <c r="BYZ83" s="80"/>
      <c r="BZA83" s="80"/>
      <c r="BZB83" s="80"/>
      <c r="BZC83" s="80"/>
      <c r="BZD83" s="80"/>
      <c r="BZE83" s="80"/>
      <c r="BZF83" s="80"/>
      <c r="BZG83" s="80"/>
      <c r="BZH83" s="80"/>
      <c r="BZI83" s="80"/>
      <c r="BZJ83" s="80"/>
      <c r="BZK83" s="80"/>
      <c r="BZL83" s="80"/>
      <c r="BZM83" s="80"/>
      <c r="BZN83" s="80"/>
      <c r="BZO83" s="80"/>
      <c r="BZP83" s="80"/>
      <c r="BZQ83" s="80"/>
      <c r="BZR83" s="80"/>
      <c r="BZS83" s="80"/>
      <c r="BZT83" s="80"/>
      <c r="BZU83" s="80"/>
      <c r="BZV83" s="80"/>
      <c r="BZW83" s="80"/>
      <c r="BZX83" s="80"/>
      <c r="BZY83" s="80"/>
      <c r="BZZ83" s="80"/>
      <c r="CAA83" s="80"/>
      <c r="CAB83" s="80"/>
      <c r="CAC83" s="80"/>
      <c r="CAD83" s="80"/>
      <c r="CAE83" s="80"/>
      <c r="CAF83" s="80"/>
      <c r="CAG83" s="80"/>
      <c r="CAH83" s="80"/>
      <c r="CAI83" s="80"/>
      <c r="CAJ83" s="80"/>
      <c r="CAK83" s="80"/>
      <c r="CAL83" s="80"/>
      <c r="CAM83" s="80"/>
      <c r="CAN83" s="80"/>
      <c r="CAO83" s="80"/>
      <c r="CAP83" s="80"/>
      <c r="CAQ83" s="80"/>
      <c r="CAR83" s="80"/>
      <c r="CAS83" s="80"/>
      <c r="CAT83" s="80"/>
      <c r="CAU83" s="80"/>
      <c r="CAV83" s="80"/>
      <c r="CAW83" s="80"/>
      <c r="CAX83" s="80"/>
      <c r="CAY83" s="80"/>
      <c r="CAZ83" s="80"/>
      <c r="CBA83" s="80"/>
      <c r="CBB83" s="80"/>
      <c r="CBC83" s="80"/>
      <c r="CBD83" s="80"/>
      <c r="CBE83" s="80"/>
      <c r="CBF83" s="80"/>
      <c r="CBG83" s="80"/>
      <c r="CBH83" s="80"/>
      <c r="CBI83" s="80"/>
      <c r="CBJ83" s="80"/>
      <c r="CBK83" s="80"/>
      <c r="CBL83" s="80"/>
      <c r="CBM83" s="80"/>
      <c r="CBN83" s="80"/>
      <c r="CBO83" s="80"/>
      <c r="CBP83" s="80"/>
      <c r="CBQ83" s="80"/>
      <c r="CBR83" s="80"/>
      <c r="CBS83" s="80"/>
      <c r="CBT83" s="80"/>
      <c r="CBU83" s="80"/>
      <c r="CBV83" s="80"/>
      <c r="CBW83" s="80"/>
      <c r="CBX83" s="80"/>
      <c r="CBY83" s="80"/>
      <c r="CBZ83" s="80"/>
      <c r="CCA83" s="80"/>
      <c r="CCB83" s="80"/>
      <c r="CCC83" s="80"/>
      <c r="CCD83" s="80"/>
      <c r="CCE83" s="80"/>
      <c r="CCF83" s="80"/>
      <c r="CCG83" s="80"/>
      <c r="CCH83" s="80"/>
      <c r="CCI83" s="80"/>
      <c r="CCJ83" s="80"/>
      <c r="CCK83" s="80"/>
      <c r="CCL83" s="80"/>
      <c r="CCM83" s="80"/>
      <c r="CCN83" s="80"/>
      <c r="CCO83" s="80"/>
      <c r="CCP83" s="80"/>
      <c r="CCQ83" s="80"/>
      <c r="CCR83" s="80"/>
      <c r="CCS83" s="80"/>
      <c r="CCT83" s="80"/>
      <c r="CCU83" s="80"/>
      <c r="CCV83" s="80"/>
      <c r="CCW83" s="80"/>
      <c r="CCX83" s="80"/>
      <c r="CCY83" s="80"/>
      <c r="CCZ83" s="80"/>
      <c r="CDA83" s="80"/>
      <c r="CDB83" s="80"/>
      <c r="CDC83" s="80"/>
      <c r="CDD83" s="80"/>
      <c r="CDE83" s="80"/>
      <c r="CDF83" s="80"/>
      <c r="CDG83" s="80"/>
      <c r="CDH83" s="80"/>
      <c r="CDI83" s="80"/>
      <c r="CDJ83" s="80"/>
      <c r="CDK83" s="80"/>
      <c r="CDL83" s="80"/>
      <c r="CDM83" s="80"/>
      <c r="CDN83" s="80"/>
      <c r="CDO83" s="80"/>
      <c r="CDP83" s="80"/>
      <c r="CDQ83" s="80"/>
      <c r="CDR83" s="80"/>
      <c r="CDS83" s="80"/>
      <c r="CDT83" s="80"/>
      <c r="CDU83" s="80"/>
      <c r="CDV83" s="80"/>
      <c r="CDW83" s="80"/>
      <c r="CDX83" s="80"/>
      <c r="CDY83" s="80"/>
      <c r="CDZ83" s="80"/>
      <c r="CEA83" s="80"/>
      <c r="CEB83" s="80"/>
      <c r="CEC83" s="80"/>
      <c r="CED83" s="80"/>
      <c r="CEE83" s="80"/>
      <c r="CEF83" s="80"/>
      <c r="CEG83" s="80"/>
      <c r="CEH83" s="80"/>
      <c r="CEI83" s="80"/>
      <c r="CEJ83" s="80"/>
      <c r="CEK83" s="80"/>
      <c r="CEL83" s="80"/>
      <c r="CEM83" s="80"/>
      <c r="CEN83" s="80"/>
      <c r="CEO83" s="80"/>
      <c r="CEP83" s="80"/>
      <c r="CEQ83" s="80"/>
      <c r="CER83" s="80"/>
      <c r="CES83" s="80"/>
      <c r="CET83" s="80"/>
      <c r="CEU83" s="80"/>
      <c r="CEV83" s="80"/>
      <c r="CEW83" s="80"/>
      <c r="CEX83" s="80"/>
      <c r="CEY83" s="80"/>
      <c r="CEZ83" s="80"/>
      <c r="CFA83" s="80"/>
      <c r="CFB83" s="80"/>
      <c r="CFC83" s="80"/>
      <c r="CFD83" s="80"/>
      <c r="CFE83" s="80"/>
      <c r="CFF83" s="80"/>
      <c r="CFG83" s="80"/>
      <c r="CFH83" s="80"/>
      <c r="CFI83" s="80"/>
      <c r="CFJ83" s="80"/>
      <c r="CFK83" s="80"/>
      <c r="CFL83" s="80"/>
      <c r="CFM83" s="80"/>
      <c r="CFN83" s="80"/>
      <c r="CFO83" s="80"/>
      <c r="CFP83" s="80"/>
      <c r="CFQ83" s="80"/>
      <c r="CFR83" s="80"/>
      <c r="CFS83" s="80"/>
      <c r="CFT83" s="80"/>
      <c r="CFU83" s="80"/>
      <c r="CFV83" s="80"/>
      <c r="CFW83" s="80"/>
      <c r="CFX83" s="80"/>
      <c r="CFY83" s="80"/>
      <c r="CFZ83" s="80"/>
      <c r="CGA83" s="80"/>
      <c r="CGB83" s="80"/>
      <c r="CGC83" s="80"/>
      <c r="CGD83" s="80"/>
      <c r="CGE83" s="80"/>
      <c r="CGF83" s="80"/>
      <c r="CGG83" s="80"/>
      <c r="CGH83" s="80"/>
      <c r="CGI83" s="80"/>
      <c r="CGJ83" s="80"/>
      <c r="CGK83" s="80"/>
      <c r="CGL83" s="80"/>
      <c r="CGM83" s="80"/>
      <c r="CGN83" s="80"/>
      <c r="CGO83" s="80"/>
      <c r="CGP83" s="80"/>
      <c r="CGQ83" s="80"/>
      <c r="CGR83" s="80"/>
      <c r="CGS83" s="80"/>
      <c r="CGT83" s="80"/>
      <c r="CGU83" s="80"/>
      <c r="CGV83" s="80"/>
      <c r="CGW83" s="80"/>
      <c r="CGX83" s="80"/>
      <c r="CGY83" s="80"/>
      <c r="CGZ83" s="80"/>
      <c r="CHA83" s="80"/>
      <c r="CHB83" s="80"/>
      <c r="CHC83" s="80"/>
      <c r="CHD83" s="80"/>
      <c r="CHE83" s="80"/>
      <c r="CHF83" s="80"/>
      <c r="CHG83" s="80"/>
      <c r="CHH83" s="80"/>
      <c r="CHI83" s="80"/>
      <c r="CHJ83" s="80"/>
      <c r="CHK83" s="80"/>
      <c r="CHL83" s="80"/>
      <c r="CHM83" s="80"/>
      <c r="CHN83" s="80"/>
      <c r="CHO83" s="80"/>
      <c r="CHP83" s="80"/>
      <c r="CHQ83" s="80"/>
      <c r="CHR83" s="80"/>
      <c r="CHS83" s="80"/>
      <c r="CHT83" s="80"/>
      <c r="CHU83" s="80"/>
      <c r="CHV83" s="80"/>
      <c r="CHW83" s="80"/>
      <c r="CHX83" s="80"/>
      <c r="CHY83" s="80"/>
      <c r="CHZ83" s="80"/>
      <c r="CIA83" s="80"/>
      <c r="CIB83" s="80"/>
      <c r="CIC83" s="80"/>
      <c r="CID83" s="80"/>
      <c r="CIE83" s="80"/>
      <c r="CIF83" s="80"/>
      <c r="CIG83" s="80"/>
      <c r="CIH83" s="80"/>
      <c r="CII83" s="80"/>
      <c r="CIJ83" s="80"/>
      <c r="CIK83" s="80"/>
      <c r="CIL83" s="80"/>
      <c r="CIM83" s="80"/>
      <c r="CIN83" s="80"/>
      <c r="CIO83" s="80"/>
      <c r="CIP83" s="80"/>
      <c r="CIQ83" s="80"/>
      <c r="CIR83" s="80"/>
      <c r="CIS83" s="80"/>
      <c r="CIT83" s="80"/>
      <c r="CIU83" s="80"/>
      <c r="CIV83" s="80"/>
      <c r="CIW83" s="80"/>
      <c r="CIX83" s="80"/>
      <c r="CIY83" s="80"/>
      <c r="CIZ83" s="80"/>
      <c r="CJA83" s="80"/>
      <c r="CJB83" s="80"/>
      <c r="CJC83" s="80"/>
      <c r="CJD83" s="80"/>
      <c r="CJE83" s="80"/>
      <c r="CJF83" s="80"/>
      <c r="CJG83" s="80"/>
      <c r="CJH83" s="80"/>
      <c r="CJI83" s="80"/>
      <c r="CJJ83" s="80"/>
      <c r="CJK83" s="80"/>
      <c r="CJL83" s="80"/>
      <c r="CJM83" s="80"/>
      <c r="CJN83" s="80"/>
      <c r="CJO83" s="80"/>
      <c r="CJP83" s="80"/>
      <c r="CJQ83" s="80"/>
      <c r="CJR83" s="80"/>
      <c r="CJS83" s="80"/>
      <c r="CJT83" s="80"/>
      <c r="CJU83" s="80"/>
      <c r="CJV83" s="80"/>
      <c r="CJW83" s="80"/>
      <c r="CJX83" s="80"/>
      <c r="CJY83" s="80"/>
      <c r="CJZ83" s="80"/>
      <c r="CKA83" s="80"/>
      <c r="CKB83" s="80"/>
      <c r="CKC83" s="80"/>
      <c r="CKD83" s="80"/>
      <c r="CKE83" s="80"/>
      <c r="CKF83" s="80"/>
      <c r="CKG83" s="80"/>
      <c r="CKH83" s="80"/>
      <c r="CKI83" s="80"/>
      <c r="CKJ83" s="80"/>
      <c r="CKK83" s="80"/>
      <c r="CKL83" s="80"/>
      <c r="CKM83" s="80"/>
      <c r="CKN83" s="80"/>
      <c r="CKO83" s="80"/>
      <c r="CKP83" s="80"/>
      <c r="CKQ83" s="80"/>
      <c r="CKR83" s="80"/>
      <c r="CKS83" s="80"/>
      <c r="CKT83" s="80"/>
      <c r="CKU83" s="80"/>
      <c r="CKV83" s="80"/>
      <c r="CKW83" s="80"/>
      <c r="CKX83" s="80"/>
      <c r="CKY83" s="80"/>
      <c r="CKZ83" s="80"/>
      <c r="CLA83" s="80"/>
      <c r="CLB83" s="80"/>
      <c r="CLC83" s="80"/>
      <c r="CLD83" s="80"/>
      <c r="CLE83" s="80"/>
      <c r="CLF83" s="80"/>
      <c r="CLG83" s="80"/>
      <c r="CLH83" s="80"/>
      <c r="CLI83" s="80"/>
      <c r="CLJ83" s="80"/>
      <c r="CLK83" s="80"/>
      <c r="CLL83" s="80"/>
      <c r="CLM83" s="80"/>
      <c r="CLN83" s="80"/>
      <c r="CLO83" s="80"/>
      <c r="CLP83" s="80"/>
      <c r="CLQ83" s="80"/>
      <c r="CLR83" s="80"/>
      <c r="CLS83" s="80"/>
      <c r="CLT83" s="80"/>
      <c r="CLU83" s="80"/>
      <c r="CLV83" s="80"/>
      <c r="CLW83" s="80"/>
      <c r="CLX83" s="80"/>
      <c r="CLY83" s="80"/>
      <c r="CLZ83" s="80"/>
      <c r="CMA83" s="80"/>
      <c r="CMB83" s="80"/>
      <c r="CMC83" s="80"/>
      <c r="CMD83" s="80"/>
      <c r="CME83" s="80"/>
      <c r="CMF83" s="80"/>
      <c r="CMG83" s="80"/>
      <c r="CMH83" s="80"/>
      <c r="CMI83" s="80"/>
      <c r="CMJ83" s="80"/>
      <c r="CMK83" s="80"/>
      <c r="CML83" s="80"/>
      <c r="CMM83" s="80"/>
      <c r="CMN83" s="80"/>
      <c r="CMO83" s="80"/>
      <c r="CMP83" s="80"/>
      <c r="CMQ83" s="80"/>
      <c r="CMR83" s="80"/>
      <c r="CMS83" s="80"/>
      <c r="CMT83" s="80"/>
      <c r="CMU83" s="80"/>
      <c r="CMV83" s="80"/>
      <c r="CMW83" s="80"/>
      <c r="CMX83" s="80"/>
      <c r="CMY83" s="80"/>
      <c r="CMZ83" s="80"/>
      <c r="CNA83" s="80"/>
      <c r="CNB83" s="80"/>
      <c r="CNC83" s="80"/>
      <c r="CND83" s="80"/>
      <c r="CNE83" s="80"/>
      <c r="CNF83" s="80"/>
      <c r="CNG83" s="80"/>
      <c r="CNH83" s="80"/>
      <c r="CNI83" s="80"/>
      <c r="CNJ83" s="80"/>
      <c r="CNK83" s="80"/>
      <c r="CNL83" s="80"/>
      <c r="CNM83" s="80"/>
      <c r="CNN83" s="80"/>
      <c r="CNO83" s="80"/>
      <c r="CNP83" s="80"/>
      <c r="CNQ83" s="80"/>
      <c r="CNR83" s="80"/>
      <c r="CNS83" s="80"/>
      <c r="CNT83" s="80"/>
      <c r="CNU83" s="80"/>
      <c r="CNV83" s="80"/>
      <c r="CNW83" s="80"/>
      <c r="CNX83" s="80"/>
      <c r="CNY83" s="80"/>
      <c r="CNZ83" s="80"/>
      <c r="COA83" s="80"/>
      <c r="COB83" s="80"/>
      <c r="COC83" s="80"/>
      <c r="COD83" s="80"/>
      <c r="COE83" s="80"/>
      <c r="COF83" s="80"/>
      <c r="COG83" s="80"/>
      <c r="COH83" s="80"/>
      <c r="COI83" s="80"/>
      <c r="COJ83" s="80"/>
      <c r="COK83" s="80"/>
      <c r="COL83" s="80"/>
      <c r="COM83" s="80"/>
      <c r="CON83" s="80"/>
      <c r="COO83" s="80"/>
      <c r="COP83" s="80"/>
      <c r="COQ83" s="80"/>
      <c r="COR83" s="80"/>
      <c r="COS83" s="80"/>
      <c r="COT83" s="80"/>
      <c r="COU83" s="80"/>
      <c r="COV83" s="80"/>
      <c r="COW83" s="80"/>
      <c r="COX83" s="80"/>
      <c r="COY83" s="80"/>
      <c r="COZ83" s="80"/>
      <c r="CPA83" s="80"/>
      <c r="CPB83" s="80"/>
      <c r="CPC83" s="80"/>
      <c r="CPD83" s="80"/>
      <c r="CPE83" s="80"/>
      <c r="CPF83" s="80"/>
      <c r="CPG83" s="80"/>
      <c r="CPH83" s="80"/>
      <c r="CPI83" s="80"/>
      <c r="CPJ83" s="80"/>
      <c r="CPK83" s="80"/>
      <c r="CPL83" s="80"/>
      <c r="CPM83" s="80"/>
      <c r="CPN83" s="80"/>
      <c r="CPO83" s="80"/>
      <c r="CPP83" s="80"/>
      <c r="CPQ83" s="80"/>
      <c r="CPR83" s="80"/>
      <c r="CPS83" s="80"/>
      <c r="CPT83" s="80"/>
      <c r="CPU83" s="80"/>
      <c r="CPV83" s="80"/>
      <c r="CPW83" s="80"/>
      <c r="CPX83" s="80"/>
      <c r="CPY83" s="80"/>
      <c r="CPZ83" s="80"/>
      <c r="CQA83" s="80"/>
      <c r="CQB83" s="80"/>
      <c r="CQC83" s="80"/>
      <c r="CQD83" s="80"/>
      <c r="CQE83" s="80"/>
      <c r="CQF83" s="80"/>
      <c r="CQG83" s="80"/>
      <c r="CQH83" s="80"/>
      <c r="CQI83" s="80"/>
      <c r="CQJ83" s="80"/>
      <c r="CQK83" s="80"/>
      <c r="CQL83" s="80"/>
      <c r="CQM83" s="80"/>
      <c r="CQN83" s="80"/>
      <c r="CQO83" s="80"/>
      <c r="CQP83" s="80"/>
      <c r="CQQ83" s="80"/>
      <c r="CQR83" s="80"/>
      <c r="CQS83" s="80"/>
      <c r="CQT83" s="80"/>
      <c r="CQU83" s="80"/>
      <c r="CQV83" s="80"/>
      <c r="CQW83" s="80"/>
      <c r="CQX83" s="80"/>
      <c r="CQY83" s="80"/>
      <c r="CQZ83" s="80"/>
      <c r="CRA83" s="80"/>
      <c r="CRB83" s="80"/>
      <c r="CRC83" s="80"/>
      <c r="CRD83" s="80"/>
      <c r="CRE83" s="80"/>
      <c r="CRF83" s="80"/>
      <c r="CRG83" s="80"/>
      <c r="CRH83" s="80"/>
      <c r="CRI83" s="80"/>
      <c r="CRJ83" s="80"/>
      <c r="CRK83" s="80"/>
      <c r="CRL83" s="80"/>
      <c r="CRM83" s="80"/>
      <c r="CRN83" s="80"/>
      <c r="CRO83" s="80"/>
      <c r="CRP83" s="80"/>
      <c r="CRQ83" s="80"/>
      <c r="CRR83" s="80"/>
      <c r="CRS83" s="80"/>
      <c r="CRT83" s="80"/>
      <c r="CRU83" s="80"/>
      <c r="CRV83" s="80"/>
      <c r="CRW83" s="80"/>
      <c r="CRX83" s="80"/>
      <c r="CRY83" s="80"/>
      <c r="CRZ83" s="80"/>
      <c r="CSA83" s="80"/>
      <c r="CSB83" s="80"/>
      <c r="CSC83" s="80"/>
      <c r="CSD83" s="80"/>
      <c r="CSE83" s="80"/>
      <c r="CSF83" s="80"/>
      <c r="CSG83" s="80"/>
      <c r="CSH83" s="80"/>
      <c r="CSI83" s="80"/>
      <c r="CSJ83" s="80"/>
      <c r="CSK83" s="80"/>
      <c r="CSL83" s="80"/>
      <c r="CSM83" s="80"/>
      <c r="CSN83" s="80"/>
      <c r="CSO83" s="80"/>
      <c r="CSP83" s="80"/>
      <c r="CSQ83" s="80"/>
      <c r="CSR83" s="80"/>
      <c r="CSS83" s="80"/>
      <c r="CST83" s="80"/>
      <c r="CSU83" s="80"/>
      <c r="CSV83" s="80"/>
      <c r="CSW83" s="80"/>
      <c r="CSX83" s="80"/>
      <c r="CSY83" s="80"/>
      <c r="CSZ83" s="80"/>
      <c r="CTA83" s="80"/>
      <c r="CTB83" s="80"/>
      <c r="CTC83" s="80"/>
      <c r="CTD83" s="80"/>
      <c r="CTE83" s="80"/>
      <c r="CTF83" s="80"/>
      <c r="CTG83" s="80"/>
      <c r="CTH83" s="80"/>
      <c r="CTI83" s="80"/>
      <c r="CTJ83" s="80"/>
      <c r="CTK83" s="80"/>
      <c r="CTL83" s="80"/>
      <c r="CTM83" s="80"/>
      <c r="CTN83" s="80"/>
      <c r="CTO83" s="80"/>
      <c r="CTP83" s="80"/>
      <c r="CTQ83" s="80"/>
      <c r="CTR83" s="80"/>
      <c r="CTS83" s="80"/>
      <c r="CTT83" s="80"/>
      <c r="CTU83" s="80"/>
      <c r="CTV83" s="80"/>
      <c r="CTW83" s="80"/>
      <c r="CTX83" s="80"/>
      <c r="CTY83" s="80"/>
      <c r="CTZ83" s="80"/>
      <c r="CUA83" s="80"/>
      <c r="CUB83" s="80"/>
      <c r="CUC83" s="80"/>
      <c r="CUD83" s="80"/>
      <c r="CUE83" s="80"/>
      <c r="CUF83" s="80"/>
      <c r="CUG83" s="80"/>
      <c r="CUH83" s="80"/>
      <c r="CUI83" s="80"/>
      <c r="CUJ83" s="80"/>
      <c r="CUK83" s="80"/>
      <c r="CUL83" s="80"/>
      <c r="CUM83" s="80"/>
      <c r="CUN83" s="80"/>
      <c r="CUO83" s="80"/>
      <c r="CUP83" s="80"/>
      <c r="CUQ83" s="80"/>
      <c r="CUR83" s="80"/>
      <c r="CUS83" s="80"/>
      <c r="CUT83" s="80"/>
      <c r="CUU83" s="80"/>
      <c r="CUV83" s="80"/>
      <c r="CUW83" s="80"/>
      <c r="CUX83" s="80"/>
      <c r="CUY83" s="80"/>
      <c r="CUZ83" s="80"/>
      <c r="CVA83" s="80"/>
      <c r="CVB83" s="80"/>
      <c r="CVC83" s="80"/>
      <c r="CVD83" s="80"/>
      <c r="CVE83" s="80"/>
      <c r="CVF83" s="80"/>
      <c r="CVG83" s="80"/>
      <c r="CVH83" s="80"/>
      <c r="CVI83" s="80"/>
      <c r="CVJ83" s="80"/>
      <c r="CVK83" s="80"/>
      <c r="CVL83" s="80"/>
      <c r="CVM83" s="80"/>
      <c r="CVN83" s="80"/>
      <c r="CVO83" s="80"/>
      <c r="CVP83" s="80"/>
      <c r="CVQ83" s="80"/>
      <c r="CVR83" s="80"/>
      <c r="CVS83" s="80"/>
      <c r="CVT83" s="80"/>
      <c r="CVU83" s="80"/>
      <c r="CVV83" s="80"/>
      <c r="CVW83" s="80"/>
      <c r="CVX83" s="80"/>
      <c r="CVY83" s="80"/>
      <c r="CVZ83" s="80"/>
      <c r="CWA83" s="80"/>
      <c r="CWB83" s="80"/>
      <c r="CWC83" s="80"/>
      <c r="CWD83" s="80"/>
      <c r="CWE83" s="80"/>
      <c r="CWF83" s="80"/>
      <c r="CWG83" s="80"/>
      <c r="CWH83" s="80"/>
      <c r="CWI83" s="80"/>
      <c r="CWJ83" s="80"/>
      <c r="CWK83" s="80"/>
      <c r="CWL83" s="80"/>
      <c r="CWM83" s="80"/>
      <c r="CWN83" s="80"/>
      <c r="CWO83" s="80"/>
      <c r="CWP83" s="80"/>
      <c r="CWQ83" s="80"/>
      <c r="CWR83" s="80"/>
      <c r="CWS83" s="80"/>
      <c r="CWT83" s="80"/>
      <c r="CWU83" s="80"/>
      <c r="CWV83" s="80"/>
      <c r="CWW83" s="80"/>
      <c r="CWX83" s="80"/>
      <c r="CWY83" s="80"/>
      <c r="CWZ83" s="80"/>
      <c r="CXA83" s="80"/>
      <c r="CXB83" s="80"/>
      <c r="CXC83" s="80"/>
      <c r="CXD83" s="80"/>
      <c r="CXE83" s="80"/>
      <c r="CXF83" s="80"/>
      <c r="CXG83" s="80"/>
      <c r="CXH83" s="80"/>
      <c r="CXI83" s="80"/>
      <c r="CXJ83" s="80"/>
      <c r="CXK83" s="80"/>
      <c r="CXL83" s="80"/>
      <c r="CXM83" s="80"/>
      <c r="CXN83" s="80"/>
      <c r="CXO83" s="80"/>
      <c r="CXP83" s="80"/>
      <c r="CXQ83" s="80"/>
      <c r="CXR83" s="80"/>
      <c r="CXS83" s="80"/>
      <c r="CXT83" s="80"/>
      <c r="CXU83" s="80"/>
      <c r="CXV83" s="80"/>
      <c r="CXW83" s="80"/>
      <c r="CXX83" s="80"/>
      <c r="CXY83" s="80"/>
      <c r="CXZ83" s="80"/>
      <c r="CYA83" s="80"/>
      <c r="CYB83" s="80"/>
      <c r="CYC83" s="80"/>
      <c r="CYD83" s="80"/>
      <c r="CYE83" s="80"/>
      <c r="CYF83" s="80"/>
      <c r="CYG83" s="80"/>
      <c r="CYH83" s="80"/>
      <c r="CYI83" s="80"/>
      <c r="CYJ83" s="80"/>
      <c r="CYK83" s="80"/>
      <c r="CYL83" s="80"/>
      <c r="CYM83" s="80"/>
      <c r="CYN83" s="80"/>
      <c r="CYO83" s="80"/>
      <c r="CYP83" s="80"/>
      <c r="CYQ83" s="80"/>
      <c r="CYR83" s="80"/>
      <c r="CYS83" s="80"/>
      <c r="CYT83" s="80"/>
      <c r="CYU83" s="80"/>
      <c r="CYV83" s="80"/>
      <c r="CYW83" s="80"/>
      <c r="CYX83" s="80"/>
      <c r="CYY83" s="80"/>
      <c r="CYZ83" s="80"/>
      <c r="CZA83" s="80"/>
      <c r="CZB83" s="80"/>
      <c r="CZC83" s="80"/>
      <c r="CZD83" s="80"/>
      <c r="CZE83" s="80"/>
      <c r="CZF83" s="80"/>
      <c r="CZG83" s="80"/>
      <c r="CZH83" s="80"/>
      <c r="CZI83" s="80"/>
      <c r="CZJ83" s="80"/>
      <c r="CZK83" s="80"/>
      <c r="CZL83" s="80"/>
      <c r="CZM83" s="80"/>
      <c r="CZN83" s="80"/>
      <c r="CZO83" s="80"/>
      <c r="CZP83" s="80"/>
      <c r="CZQ83" s="80"/>
      <c r="CZR83" s="80"/>
      <c r="CZS83" s="80"/>
      <c r="CZT83" s="80"/>
      <c r="CZU83" s="80"/>
      <c r="CZV83" s="80"/>
      <c r="CZW83" s="80"/>
      <c r="CZX83" s="80"/>
      <c r="CZY83" s="80"/>
      <c r="CZZ83" s="80"/>
      <c r="DAA83" s="80"/>
      <c r="DAB83" s="80"/>
      <c r="DAC83" s="80"/>
      <c r="DAD83" s="80"/>
      <c r="DAE83" s="80"/>
      <c r="DAF83" s="80"/>
      <c r="DAG83" s="80"/>
      <c r="DAH83" s="80"/>
      <c r="DAI83" s="80"/>
      <c r="DAJ83" s="80"/>
      <c r="DAK83" s="80"/>
      <c r="DAL83" s="80"/>
      <c r="DAM83" s="80"/>
      <c r="DAN83" s="80"/>
      <c r="DAO83" s="80"/>
      <c r="DAP83" s="80"/>
      <c r="DAQ83" s="80"/>
      <c r="DAR83" s="80"/>
      <c r="DAS83" s="80"/>
      <c r="DAT83" s="80"/>
      <c r="DAU83" s="80"/>
      <c r="DAV83" s="80"/>
      <c r="DAW83" s="80"/>
      <c r="DAX83" s="80"/>
      <c r="DAY83" s="80"/>
      <c r="DAZ83" s="80"/>
      <c r="DBA83" s="80"/>
      <c r="DBB83" s="80"/>
      <c r="DBC83" s="80"/>
      <c r="DBD83" s="80"/>
      <c r="DBE83" s="80"/>
      <c r="DBF83" s="80"/>
      <c r="DBG83" s="80"/>
      <c r="DBH83" s="80"/>
      <c r="DBI83" s="80"/>
      <c r="DBJ83" s="80"/>
      <c r="DBK83" s="80"/>
      <c r="DBL83" s="80"/>
      <c r="DBM83" s="80"/>
      <c r="DBN83" s="80"/>
      <c r="DBO83" s="80"/>
      <c r="DBP83" s="80"/>
      <c r="DBQ83" s="80"/>
      <c r="DBR83" s="80"/>
      <c r="DBS83" s="80"/>
      <c r="DBT83" s="80"/>
      <c r="DBU83" s="80"/>
      <c r="DBV83" s="80"/>
      <c r="DBW83" s="80"/>
      <c r="DBX83" s="80"/>
      <c r="DBY83" s="80"/>
      <c r="DBZ83" s="80"/>
      <c r="DCA83" s="80"/>
      <c r="DCB83" s="80"/>
      <c r="DCC83" s="80"/>
      <c r="DCD83" s="80"/>
      <c r="DCE83" s="80"/>
      <c r="DCF83" s="80"/>
      <c r="DCG83" s="80"/>
      <c r="DCH83" s="80"/>
      <c r="DCI83" s="80"/>
      <c r="DCJ83" s="80"/>
      <c r="DCK83" s="80"/>
      <c r="DCL83" s="80"/>
      <c r="DCM83" s="80"/>
      <c r="DCN83" s="80"/>
      <c r="DCO83" s="80"/>
      <c r="DCP83" s="80"/>
      <c r="DCQ83" s="80"/>
      <c r="DCR83" s="80"/>
      <c r="DCS83" s="80"/>
      <c r="DCT83" s="80"/>
      <c r="DCU83" s="80"/>
      <c r="DCV83" s="80"/>
      <c r="DCW83" s="80"/>
      <c r="DCX83" s="80"/>
      <c r="DCY83" s="80"/>
      <c r="DCZ83" s="80"/>
      <c r="DDA83" s="80"/>
      <c r="DDB83" s="80"/>
      <c r="DDC83" s="80"/>
      <c r="DDD83" s="80"/>
      <c r="DDE83" s="80"/>
      <c r="DDF83" s="80"/>
      <c r="DDG83" s="80"/>
      <c r="DDH83" s="80"/>
      <c r="DDI83" s="80"/>
      <c r="DDJ83" s="80"/>
      <c r="DDK83" s="80"/>
      <c r="DDL83" s="80"/>
      <c r="DDM83" s="80"/>
      <c r="DDN83" s="80"/>
      <c r="DDO83" s="80"/>
      <c r="DDP83" s="80"/>
      <c r="DDQ83" s="80"/>
      <c r="DDR83" s="80"/>
      <c r="DDS83" s="80"/>
      <c r="DDT83" s="80"/>
      <c r="DDU83" s="80"/>
      <c r="DDV83" s="80"/>
      <c r="DDW83" s="80"/>
      <c r="DDX83" s="80"/>
      <c r="DDY83" s="80"/>
      <c r="DDZ83" s="80"/>
      <c r="DEA83" s="80"/>
      <c r="DEB83" s="80"/>
      <c r="DEC83" s="80"/>
      <c r="DED83" s="80"/>
      <c r="DEE83" s="80"/>
      <c r="DEF83" s="80"/>
      <c r="DEG83" s="80"/>
      <c r="DEH83" s="80"/>
      <c r="DEI83" s="80"/>
      <c r="DEJ83" s="80"/>
      <c r="DEK83" s="80"/>
      <c r="DEL83" s="80"/>
      <c r="DEM83" s="80"/>
      <c r="DEN83" s="80"/>
      <c r="DEO83" s="80"/>
      <c r="DEP83" s="80"/>
      <c r="DEQ83" s="80"/>
      <c r="DER83" s="80"/>
      <c r="DES83" s="80"/>
      <c r="DET83" s="80"/>
      <c r="DEU83" s="80"/>
      <c r="DEV83" s="80"/>
      <c r="DEW83" s="80"/>
      <c r="DEX83" s="80"/>
      <c r="DEY83" s="80"/>
      <c r="DEZ83" s="80"/>
      <c r="DFA83" s="80"/>
      <c r="DFB83" s="80"/>
      <c r="DFC83" s="80"/>
      <c r="DFD83" s="80"/>
      <c r="DFE83" s="80"/>
      <c r="DFF83" s="80"/>
      <c r="DFG83" s="80"/>
      <c r="DFH83" s="80"/>
      <c r="DFI83" s="80"/>
      <c r="DFJ83" s="80"/>
      <c r="DFK83" s="80"/>
      <c r="DFL83" s="80"/>
      <c r="DFM83" s="80"/>
      <c r="DFN83" s="80"/>
      <c r="DFO83" s="80"/>
      <c r="DFP83" s="80"/>
      <c r="DFQ83" s="80"/>
      <c r="DFR83" s="80"/>
      <c r="DFS83" s="80"/>
      <c r="DFT83" s="80"/>
      <c r="DFU83" s="80"/>
      <c r="DFV83" s="80"/>
      <c r="DFW83" s="80"/>
      <c r="DFX83" s="80"/>
      <c r="DFY83" s="80"/>
      <c r="DFZ83" s="80"/>
      <c r="DGA83" s="80"/>
      <c r="DGB83" s="80"/>
      <c r="DGC83" s="80"/>
      <c r="DGD83" s="80"/>
      <c r="DGE83" s="80"/>
      <c r="DGF83" s="80"/>
      <c r="DGG83" s="80"/>
      <c r="DGH83" s="80"/>
      <c r="DGI83" s="80"/>
      <c r="DGJ83" s="80"/>
      <c r="DGK83" s="80"/>
      <c r="DGL83" s="80"/>
      <c r="DGM83" s="80"/>
      <c r="DGN83" s="80"/>
      <c r="DGO83" s="80"/>
      <c r="DGP83" s="80"/>
      <c r="DGQ83" s="80"/>
      <c r="DGR83" s="80"/>
      <c r="DGS83" s="80"/>
      <c r="DGT83" s="80"/>
      <c r="DGU83" s="80"/>
      <c r="DGV83" s="80"/>
      <c r="DGW83" s="80"/>
      <c r="DGX83" s="80"/>
      <c r="DGY83" s="80"/>
      <c r="DGZ83" s="80"/>
      <c r="DHA83" s="80"/>
      <c r="DHB83" s="80"/>
      <c r="DHC83" s="80"/>
      <c r="DHD83" s="80"/>
      <c r="DHE83" s="80"/>
      <c r="DHF83" s="80"/>
      <c r="DHG83" s="80"/>
      <c r="DHH83" s="80"/>
      <c r="DHI83" s="80"/>
      <c r="DHJ83" s="80"/>
      <c r="DHK83" s="80"/>
      <c r="DHL83" s="80"/>
      <c r="DHM83" s="80"/>
      <c r="DHN83" s="80"/>
      <c r="DHO83" s="80"/>
      <c r="DHP83" s="80"/>
      <c r="DHQ83" s="80"/>
      <c r="DHR83" s="80"/>
      <c r="DHS83" s="80"/>
      <c r="DHT83" s="80"/>
      <c r="DHU83" s="80"/>
      <c r="DHV83" s="80"/>
      <c r="DHW83" s="80"/>
      <c r="DHX83" s="80"/>
      <c r="DHY83" s="80"/>
      <c r="DHZ83" s="80"/>
      <c r="DIA83" s="80"/>
      <c r="DIB83" s="80"/>
      <c r="DIC83" s="80"/>
      <c r="DID83" s="80"/>
      <c r="DIE83" s="80"/>
      <c r="DIF83" s="80"/>
      <c r="DIG83" s="80"/>
      <c r="DIH83" s="80"/>
      <c r="DII83" s="80"/>
      <c r="DIJ83" s="80"/>
      <c r="DIK83" s="80"/>
      <c r="DIL83" s="80"/>
      <c r="DIM83" s="80"/>
      <c r="DIN83" s="80"/>
      <c r="DIO83" s="80"/>
      <c r="DIP83" s="80"/>
      <c r="DIQ83" s="80"/>
      <c r="DIR83" s="80"/>
      <c r="DIS83" s="80"/>
      <c r="DIT83" s="80"/>
      <c r="DIU83" s="80"/>
      <c r="DIV83" s="80"/>
      <c r="DIW83" s="80"/>
      <c r="DIX83" s="80"/>
      <c r="DIY83" s="80"/>
      <c r="DIZ83" s="80"/>
      <c r="DJA83" s="80"/>
      <c r="DJB83" s="80"/>
      <c r="DJC83" s="80"/>
      <c r="DJD83" s="80"/>
      <c r="DJE83" s="80"/>
      <c r="DJF83" s="80"/>
      <c r="DJG83" s="80"/>
      <c r="DJH83" s="80"/>
      <c r="DJI83" s="80"/>
      <c r="DJJ83" s="80"/>
      <c r="DJK83" s="80"/>
      <c r="DJL83" s="80"/>
      <c r="DJM83" s="80"/>
      <c r="DJN83" s="80"/>
      <c r="DJO83" s="80"/>
      <c r="DJP83" s="80"/>
      <c r="DJQ83" s="80"/>
      <c r="DJR83" s="80"/>
      <c r="DJS83" s="80"/>
      <c r="DJT83" s="80"/>
      <c r="DJU83" s="80"/>
      <c r="DJV83" s="80"/>
      <c r="DJW83" s="80"/>
      <c r="DJX83" s="80"/>
      <c r="DJY83" s="80"/>
      <c r="DJZ83" s="80"/>
      <c r="DKA83" s="80"/>
      <c r="DKB83" s="80"/>
      <c r="DKC83" s="80"/>
      <c r="DKD83" s="80"/>
      <c r="DKE83" s="80"/>
      <c r="DKF83" s="80"/>
      <c r="DKG83" s="80"/>
      <c r="DKH83" s="80"/>
      <c r="DKI83" s="80"/>
      <c r="DKJ83" s="80"/>
      <c r="DKK83" s="80"/>
      <c r="DKL83" s="80"/>
      <c r="DKM83" s="80"/>
      <c r="DKN83" s="80"/>
      <c r="DKO83" s="80"/>
      <c r="DKP83" s="80"/>
      <c r="DKQ83" s="80"/>
      <c r="DKR83" s="80"/>
      <c r="DKS83" s="80"/>
      <c r="DKT83" s="80"/>
      <c r="DKU83" s="80"/>
      <c r="DKV83" s="80"/>
      <c r="DKW83" s="80"/>
      <c r="DKX83" s="80"/>
      <c r="DKY83" s="80"/>
      <c r="DKZ83" s="80"/>
      <c r="DLA83" s="80"/>
      <c r="DLB83" s="80"/>
      <c r="DLC83" s="80"/>
      <c r="DLD83" s="80"/>
      <c r="DLE83" s="80"/>
      <c r="DLF83" s="80"/>
      <c r="DLG83" s="80"/>
      <c r="DLH83" s="80"/>
      <c r="DLI83" s="80"/>
      <c r="DLJ83" s="80"/>
      <c r="DLK83" s="80"/>
      <c r="DLL83" s="80"/>
      <c r="DLM83" s="80"/>
      <c r="DLN83" s="80"/>
      <c r="DLO83" s="80"/>
      <c r="DLP83" s="80"/>
      <c r="DLQ83" s="80"/>
      <c r="DLR83" s="80"/>
      <c r="DLS83" s="80"/>
      <c r="DLT83" s="80"/>
      <c r="DLU83" s="80"/>
      <c r="DLV83" s="80"/>
      <c r="DLW83" s="80"/>
      <c r="DLX83" s="80"/>
      <c r="DLY83" s="80"/>
      <c r="DLZ83" s="80"/>
      <c r="DMA83" s="80"/>
      <c r="DMB83" s="80"/>
      <c r="DMC83" s="80"/>
      <c r="DMD83" s="80"/>
      <c r="DME83" s="80"/>
      <c r="DMF83" s="80"/>
      <c r="DMG83" s="80"/>
      <c r="DMH83" s="80"/>
      <c r="DMI83" s="80"/>
      <c r="DMJ83" s="80"/>
      <c r="DMK83" s="80"/>
      <c r="DML83" s="80"/>
      <c r="DMM83" s="80"/>
      <c r="DMN83" s="80"/>
      <c r="DMO83" s="80"/>
      <c r="DMP83" s="80"/>
      <c r="DMQ83" s="80"/>
      <c r="DMR83" s="80"/>
      <c r="DMS83" s="80"/>
      <c r="DMT83" s="80"/>
      <c r="DMU83" s="80"/>
      <c r="DMV83" s="80"/>
      <c r="DMW83" s="80"/>
      <c r="DMX83" s="80"/>
      <c r="DMY83" s="80"/>
      <c r="DMZ83" s="80"/>
      <c r="DNA83" s="80"/>
      <c r="DNB83" s="80"/>
      <c r="DNC83" s="80"/>
      <c r="DND83" s="80"/>
      <c r="DNE83" s="80"/>
      <c r="DNF83" s="80"/>
      <c r="DNG83" s="80"/>
      <c r="DNH83" s="80"/>
      <c r="DNI83" s="80"/>
      <c r="DNJ83" s="80"/>
      <c r="DNK83" s="80"/>
      <c r="DNL83" s="80"/>
      <c r="DNM83" s="80"/>
      <c r="DNN83" s="80"/>
      <c r="DNO83" s="80"/>
      <c r="DNP83" s="80"/>
      <c r="DNQ83" s="80"/>
      <c r="DNR83" s="80"/>
      <c r="DNS83" s="80"/>
      <c r="DNT83" s="80"/>
      <c r="DNU83" s="80"/>
      <c r="DNV83" s="80"/>
      <c r="DNW83" s="80"/>
      <c r="DNX83" s="80"/>
      <c r="DNY83" s="80"/>
      <c r="DNZ83" s="80"/>
      <c r="DOA83" s="80"/>
      <c r="DOB83" s="80"/>
      <c r="DOC83" s="80"/>
      <c r="DOD83" s="80"/>
      <c r="DOE83" s="80"/>
      <c r="DOF83" s="80"/>
      <c r="DOG83" s="80"/>
      <c r="DOH83" s="80"/>
      <c r="DOI83" s="80"/>
      <c r="DOJ83" s="80"/>
      <c r="DOK83" s="80"/>
      <c r="DOL83" s="80"/>
      <c r="DOM83" s="80"/>
      <c r="DON83" s="80"/>
      <c r="DOO83" s="80"/>
      <c r="DOP83" s="80"/>
      <c r="DOQ83" s="80"/>
      <c r="DOR83" s="80"/>
      <c r="DOS83" s="80"/>
      <c r="DOT83" s="80"/>
      <c r="DOU83" s="80"/>
      <c r="DOV83" s="80"/>
      <c r="DOW83" s="80"/>
      <c r="DOX83" s="80"/>
      <c r="DOY83" s="80"/>
      <c r="DOZ83" s="80"/>
      <c r="DPA83" s="80"/>
      <c r="DPB83" s="80"/>
      <c r="DPC83" s="80"/>
      <c r="DPD83" s="80"/>
      <c r="DPE83" s="80"/>
      <c r="DPF83" s="80"/>
      <c r="DPG83" s="80"/>
      <c r="DPH83" s="80"/>
      <c r="DPI83" s="80"/>
      <c r="DPJ83" s="80"/>
      <c r="DPK83" s="80"/>
      <c r="DPL83" s="80"/>
      <c r="DPM83" s="80"/>
      <c r="DPN83" s="80"/>
      <c r="DPO83" s="80"/>
      <c r="DPP83" s="80"/>
      <c r="DPQ83" s="80"/>
      <c r="DPR83" s="80"/>
      <c r="DPS83" s="80"/>
      <c r="DPT83" s="80"/>
      <c r="DPU83" s="80"/>
      <c r="DPV83" s="80"/>
      <c r="DPW83" s="80"/>
      <c r="DPX83" s="80"/>
      <c r="DPY83" s="80"/>
      <c r="DPZ83" s="80"/>
      <c r="DQA83" s="80"/>
      <c r="DQB83" s="80"/>
      <c r="DQC83" s="80"/>
      <c r="DQD83" s="80"/>
      <c r="DQE83" s="80"/>
      <c r="DQF83" s="80"/>
      <c r="DQG83" s="80"/>
      <c r="DQH83" s="80"/>
      <c r="DQI83" s="80"/>
      <c r="DQJ83" s="80"/>
      <c r="DQK83" s="80"/>
      <c r="DQL83" s="80"/>
      <c r="DQM83" s="80"/>
      <c r="DQN83" s="80"/>
      <c r="DQO83" s="80"/>
      <c r="DQP83" s="80"/>
      <c r="DQQ83" s="80"/>
      <c r="DQR83" s="80"/>
      <c r="DQS83" s="80"/>
      <c r="DQT83" s="80"/>
      <c r="DQU83" s="80"/>
      <c r="DQV83" s="80"/>
      <c r="DQW83" s="80"/>
      <c r="DQX83" s="80"/>
      <c r="DQY83" s="80"/>
      <c r="DQZ83" s="80"/>
      <c r="DRA83" s="80"/>
      <c r="DRB83" s="80"/>
      <c r="DRC83" s="80"/>
      <c r="DRD83" s="80"/>
      <c r="DRE83" s="80"/>
      <c r="DRF83" s="80"/>
      <c r="DRG83" s="80"/>
      <c r="DRH83" s="80"/>
      <c r="DRI83" s="80"/>
      <c r="DRJ83" s="80"/>
      <c r="DRK83" s="80"/>
      <c r="DRL83" s="80"/>
      <c r="DRM83" s="80"/>
      <c r="DRN83" s="80"/>
      <c r="DRO83" s="80"/>
      <c r="DRP83" s="80"/>
      <c r="DRQ83" s="80"/>
      <c r="DRR83" s="80"/>
      <c r="DRS83" s="80"/>
      <c r="DRT83" s="80"/>
      <c r="DRU83" s="80"/>
      <c r="DRV83" s="80"/>
      <c r="DRW83" s="80"/>
      <c r="DRX83" s="80"/>
      <c r="DRY83" s="80"/>
      <c r="DRZ83" s="80"/>
      <c r="DSA83" s="80"/>
      <c r="DSB83" s="80"/>
      <c r="DSC83" s="80"/>
      <c r="DSD83" s="80"/>
      <c r="DSE83" s="80"/>
      <c r="DSF83" s="80"/>
      <c r="DSG83" s="80"/>
      <c r="DSH83" s="80"/>
      <c r="DSI83" s="80"/>
      <c r="DSJ83" s="80"/>
      <c r="DSK83" s="80"/>
      <c r="DSL83" s="80"/>
      <c r="DSM83" s="80"/>
      <c r="DSN83" s="80"/>
      <c r="DSO83" s="80"/>
      <c r="DSP83" s="80"/>
      <c r="DSQ83" s="80"/>
      <c r="DSR83" s="80"/>
      <c r="DSS83" s="80"/>
      <c r="DST83" s="80"/>
      <c r="DSU83" s="80"/>
      <c r="DSV83" s="80"/>
      <c r="DSW83" s="80"/>
      <c r="DSX83" s="80"/>
      <c r="DSY83" s="80"/>
      <c r="DSZ83" s="80"/>
      <c r="DTA83" s="80"/>
      <c r="DTB83" s="80"/>
      <c r="DTC83" s="80"/>
      <c r="DTD83" s="80"/>
      <c r="DTE83" s="80"/>
      <c r="DTF83" s="80"/>
      <c r="DTG83" s="80"/>
      <c r="DTH83" s="80"/>
      <c r="DTI83" s="80"/>
      <c r="DTJ83" s="80"/>
      <c r="DTK83" s="80"/>
      <c r="DTL83" s="80"/>
      <c r="DTM83" s="80"/>
      <c r="DTN83" s="80"/>
      <c r="DTO83" s="80"/>
      <c r="DTP83" s="80"/>
      <c r="DTQ83" s="80"/>
      <c r="DTR83" s="80"/>
      <c r="DTS83" s="80"/>
      <c r="DTT83" s="80"/>
      <c r="DTU83" s="80"/>
      <c r="DTV83" s="80"/>
      <c r="DTW83" s="80"/>
      <c r="DTX83" s="80"/>
      <c r="DTY83" s="80"/>
      <c r="DTZ83" s="80"/>
      <c r="DUA83" s="80"/>
      <c r="DUB83" s="80"/>
      <c r="DUC83" s="80"/>
      <c r="DUD83" s="80"/>
      <c r="DUE83" s="80"/>
      <c r="DUF83" s="80"/>
      <c r="DUG83" s="80"/>
      <c r="DUH83" s="80"/>
      <c r="DUI83" s="80"/>
      <c r="DUJ83" s="80"/>
      <c r="DUK83" s="80"/>
      <c r="DUL83" s="80"/>
      <c r="DUM83" s="80"/>
      <c r="DUN83" s="80"/>
      <c r="DUO83" s="80"/>
      <c r="DUP83" s="80"/>
      <c r="DUQ83" s="80"/>
      <c r="DUR83" s="80"/>
      <c r="DUS83" s="80"/>
      <c r="DUT83" s="80"/>
      <c r="DUU83" s="80"/>
      <c r="DUV83" s="80"/>
      <c r="DUW83" s="80"/>
      <c r="DUX83" s="80"/>
      <c r="DUY83" s="80"/>
      <c r="DUZ83" s="80"/>
      <c r="DVA83" s="80"/>
      <c r="DVB83" s="80"/>
      <c r="DVC83" s="80"/>
      <c r="DVD83" s="80"/>
      <c r="DVE83" s="80"/>
      <c r="DVF83" s="80"/>
      <c r="DVG83" s="80"/>
      <c r="DVH83" s="80"/>
      <c r="DVI83" s="80"/>
      <c r="DVJ83" s="80"/>
      <c r="DVK83" s="80"/>
      <c r="DVL83" s="80"/>
      <c r="DVM83" s="80"/>
      <c r="DVN83" s="80"/>
      <c r="DVO83" s="80"/>
      <c r="DVP83" s="80"/>
      <c r="DVQ83" s="80"/>
      <c r="DVR83" s="80"/>
      <c r="DVS83" s="80"/>
      <c r="DVT83" s="80"/>
      <c r="DVU83" s="80"/>
      <c r="DVV83" s="80"/>
      <c r="DVW83" s="80"/>
      <c r="DVX83" s="80"/>
      <c r="DVY83" s="80"/>
      <c r="DVZ83" s="80"/>
      <c r="DWA83" s="80"/>
      <c r="DWB83" s="80"/>
      <c r="DWC83" s="80"/>
      <c r="DWD83" s="80"/>
      <c r="DWE83" s="80"/>
      <c r="DWF83" s="80"/>
      <c r="DWG83" s="80"/>
      <c r="DWH83" s="80"/>
      <c r="DWI83" s="80"/>
      <c r="DWJ83" s="80"/>
      <c r="DWK83" s="80"/>
      <c r="DWL83" s="80"/>
      <c r="DWM83" s="80"/>
      <c r="DWN83" s="80"/>
      <c r="DWO83" s="80"/>
      <c r="DWP83" s="80"/>
      <c r="DWQ83" s="80"/>
      <c r="DWR83" s="80"/>
      <c r="DWS83" s="80"/>
      <c r="DWT83" s="80"/>
      <c r="DWU83" s="80"/>
      <c r="DWV83" s="80"/>
      <c r="DWW83" s="80"/>
      <c r="DWX83" s="80"/>
      <c r="DWY83" s="80"/>
      <c r="DWZ83" s="80"/>
      <c r="DXA83" s="80"/>
      <c r="DXB83" s="80"/>
      <c r="DXC83" s="80"/>
      <c r="DXD83" s="80"/>
      <c r="DXE83" s="80"/>
      <c r="DXF83" s="80"/>
      <c r="DXG83" s="80"/>
      <c r="DXH83" s="80"/>
      <c r="DXI83" s="80"/>
      <c r="DXJ83" s="80"/>
      <c r="DXK83" s="80"/>
      <c r="DXL83" s="80"/>
      <c r="DXM83" s="80"/>
      <c r="DXN83" s="80"/>
      <c r="DXO83" s="80"/>
      <c r="DXP83" s="80"/>
      <c r="DXQ83" s="80"/>
      <c r="DXR83" s="80"/>
      <c r="DXS83" s="80"/>
      <c r="DXT83" s="80"/>
      <c r="DXU83" s="80"/>
      <c r="DXV83" s="80"/>
      <c r="DXW83" s="80"/>
      <c r="DXX83" s="80"/>
      <c r="DXY83" s="80"/>
      <c r="DXZ83" s="80"/>
      <c r="DYA83" s="80"/>
      <c r="DYB83" s="80"/>
      <c r="DYC83" s="80"/>
      <c r="DYD83" s="80"/>
      <c r="DYE83" s="80"/>
      <c r="DYF83" s="80"/>
      <c r="DYG83" s="80"/>
      <c r="DYH83" s="80"/>
      <c r="DYI83" s="80"/>
      <c r="DYJ83" s="80"/>
      <c r="DYK83" s="80"/>
      <c r="DYL83" s="80"/>
      <c r="DYM83" s="80"/>
      <c r="DYN83" s="80"/>
      <c r="DYO83" s="80"/>
      <c r="DYP83" s="80"/>
      <c r="DYQ83" s="80"/>
      <c r="DYR83" s="80"/>
      <c r="DYS83" s="80"/>
      <c r="DYT83" s="80"/>
      <c r="DYU83" s="80"/>
      <c r="DYV83" s="80"/>
      <c r="DYW83" s="80"/>
      <c r="DYX83" s="80"/>
      <c r="DYY83" s="80"/>
      <c r="DYZ83" s="80"/>
      <c r="DZA83" s="80"/>
      <c r="DZB83" s="80"/>
      <c r="DZC83" s="80"/>
      <c r="DZD83" s="80"/>
      <c r="DZE83" s="80"/>
      <c r="DZF83" s="80"/>
      <c r="DZG83" s="80"/>
      <c r="DZH83" s="80"/>
      <c r="DZI83" s="80"/>
      <c r="DZJ83" s="80"/>
      <c r="DZK83" s="80"/>
      <c r="DZL83" s="80"/>
      <c r="DZM83" s="80"/>
      <c r="DZN83" s="80"/>
      <c r="DZO83" s="80"/>
      <c r="DZP83" s="80"/>
      <c r="DZQ83" s="80"/>
      <c r="DZR83" s="80"/>
      <c r="DZS83" s="80"/>
      <c r="DZT83" s="80"/>
      <c r="DZU83" s="80"/>
      <c r="DZV83" s="80"/>
      <c r="DZW83" s="80"/>
      <c r="DZX83" s="80"/>
      <c r="DZY83" s="80"/>
      <c r="DZZ83" s="80"/>
      <c r="EAA83" s="80"/>
      <c r="EAB83" s="80"/>
      <c r="EAC83" s="80"/>
      <c r="EAD83" s="80"/>
      <c r="EAE83" s="80"/>
      <c r="EAF83" s="80"/>
      <c r="EAG83" s="80"/>
      <c r="EAH83" s="80"/>
      <c r="EAI83" s="80"/>
      <c r="EAJ83" s="80"/>
      <c r="EAK83" s="80"/>
      <c r="EAL83" s="80"/>
      <c r="EAM83" s="80"/>
      <c r="EAN83" s="80"/>
      <c r="EAO83" s="80"/>
      <c r="EAP83" s="80"/>
      <c r="EAQ83" s="80"/>
      <c r="EAR83" s="80"/>
      <c r="EAS83" s="80"/>
      <c r="EAT83" s="80"/>
      <c r="EAU83" s="80"/>
      <c r="EAV83" s="80"/>
      <c r="EAW83" s="80"/>
      <c r="EAX83" s="80"/>
      <c r="EAY83" s="80"/>
      <c r="EAZ83" s="80"/>
      <c r="EBA83" s="80"/>
      <c r="EBB83" s="80"/>
      <c r="EBC83" s="80"/>
      <c r="EBD83" s="80"/>
      <c r="EBE83" s="80"/>
      <c r="EBF83" s="80"/>
      <c r="EBG83" s="80"/>
      <c r="EBH83" s="80"/>
      <c r="EBI83" s="80"/>
      <c r="EBJ83" s="80"/>
      <c r="EBK83" s="80"/>
      <c r="EBL83" s="80"/>
      <c r="EBM83" s="80"/>
      <c r="EBN83" s="80"/>
      <c r="EBO83" s="80"/>
      <c r="EBP83" s="80"/>
      <c r="EBQ83" s="80"/>
      <c r="EBR83" s="80"/>
      <c r="EBS83" s="80"/>
      <c r="EBT83" s="80"/>
      <c r="EBU83" s="80"/>
      <c r="EBV83" s="80"/>
      <c r="EBW83" s="80"/>
      <c r="EBX83" s="80"/>
      <c r="EBY83" s="80"/>
      <c r="EBZ83" s="80"/>
      <c r="ECA83" s="80"/>
      <c r="ECB83" s="80"/>
      <c r="ECC83" s="80"/>
      <c r="ECD83" s="80"/>
      <c r="ECE83" s="80"/>
      <c r="ECF83" s="80"/>
      <c r="ECG83" s="80"/>
      <c r="ECH83" s="80"/>
      <c r="ECI83" s="80"/>
      <c r="ECJ83" s="80"/>
      <c r="ECK83" s="80"/>
      <c r="ECL83" s="80"/>
      <c r="ECM83" s="80"/>
      <c r="ECN83" s="80"/>
      <c r="ECO83" s="80"/>
      <c r="ECP83" s="80"/>
      <c r="ECQ83" s="80"/>
      <c r="ECR83" s="80"/>
      <c r="ECS83" s="80"/>
      <c r="ECT83" s="80"/>
      <c r="ECU83" s="80"/>
      <c r="ECV83" s="80"/>
      <c r="ECW83" s="80"/>
      <c r="ECX83" s="80"/>
      <c r="ECY83" s="80"/>
      <c r="ECZ83" s="80"/>
      <c r="EDA83" s="80"/>
      <c r="EDB83" s="80"/>
      <c r="EDC83" s="80"/>
      <c r="EDD83" s="80"/>
      <c r="EDE83" s="80"/>
      <c r="EDF83" s="80"/>
      <c r="EDG83" s="80"/>
      <c r="EDH83" s="80"/>
      <c r="EDI83" s="80"/>
      <c r="EDJ83" s="80"/>
      <c r="EDK83" s="80"/>
      <c r="EDL83" s="80"/>
      <c r="EDM83" s="80"/>
      <c r="EDN83" s="80"/>
      <c r="EDO83" s="80"/>
      <c r="EDP83" s="80"/>
      <c r="EDQ83" s="80"/>
      <c r="EDR83" s="80"/>
      <c r="EDS83" s="80"/>
      <c r="EDT83" s="80"/>
      <c r="EDU83" s="80"/>
      <c r="EDV83" s="80"/>
      <c r="EDW83" s="80"/>
      <c r="EDX83" s="80"/>
      <c r="EDY83" s="80"/>
      <c r="EDZ83" s="80"/>
      <c r="EEA83" s="80"/>
      <c r="EEB83" s="80"/>
      <c r="EEC83" s="80"/>
      <c r="EED83" s="80"/>
      <c r="EEE83" s="80"/>
      <c r="EEF83" s="80"/>
      <c r="EEG83" s="80"/>
      <c r="EEH83" s="80"/>
      <c r="EEI83" s="80"/>
      <c r="EEJ83" s="80"/>
      <c r="EEK83" s="80"/>
      <c r="EEL83" s="80"/>
      <c r="EEM83" s="80"/>
      <c r="EEN83" s="80"/>
      <c r="EEO83" s="80"/>
      <c r="EEP83" s="80"/>
      <c r="EEQ83" s="80"/>
      <c r="EER83" s="80"/>
      <c r="EES83" s="80"/>
      <c r="EET83" s="80"/>
      <c r="EEU83" s="80"/>
      <c r="EEV83" s="80"/>
      <c r="EEW83" s="80"/>
      <c r="EEX83" s="80"/>
      <c r="EEY83" s="80"/>
      <c r="EEZ83" s="80"/>
      <c r="EFA83" s="80"/>
      <c r="EFB83" s="80"/>
      <c r="EFC83" s="80"/>
      <c r="EFD83" s="80"/>
      <c r="EFE83" s="80"/>
      <c r="EFF83" s="80"/>
      <c r="EFG83" s="80"/>
      <c r="EFH83" s="80"/>
      <c r="EFI83" s="80"/>
      <c r="EFJ83" s="80"/>
      <c r="EFK83" s="80"/>
      <c r="EFL83" s="80"/>
      <c r="EFM83" s="80"/>
      <c r="EFN83" s="80"/>
      <c r="EFO83" s="80"/>
      <c r="EFP83" s="80"/>
      <c r="EFQ83" s="80"/>
      <c r="EFR83" s="80"/>
      <c r="EFS83" s="80"/>
      <c r="EFT83" s="80"/>
      <c r="EFU83" s="80"/>
      <c r="EFV83" s="80"/>
      <c r="EFW83" s="80"/>
      <c r="EFX83" s="80"/>
      <c r="EFY83" s="80"/>
      <c r="EFZ83" s="80"/>
      <c r="EGA83" s="80"/>
      <c r="EGB83" s="80"/>
      <c r="EGC83" s="80"/>
      <c r="EGD83" s="80"/>
      <c r="EGE83" s="80"/>
      <c r="EGF83" s="80"/>
      <c r="EGG83" s="80"/>
      <c r="EGH83" s="80"/>
      <c r="EGI83" s="80"/>
      <c r="EGJ83" s="80"/>
      <c r="EGK83" s="80"/>
      <c r="EGL83" s="80"/>
      <c r="EGM83" s="80"/>
      <c r="EGN83" s="80"/>
      <c r="EGO83" s="80"/>
      <c r="EGP83" s="80"/>
      <c r="EGQ83" s="80"/>
      <c r="EGR83" s="80"/>
      <c r="EGS83" s="80"/>
      <c r="EGT83" s="80"/>
      <c r="EGU83" s="80"/>
      <c r="EGV83" s="80"/>
      <c r="EGW83" s="80"/>
      <c r="EGX83" s="80"/>
      <c r="EGY83" s="80"/>
      <c r="EGZ83" s="80"/>
      <c r="EHA83" s="80"/>
      <c r="EHB83" s="80"/>
      <c r="EHC83" s="80"/>
      <c r="EHD83" s="80"/>
      <c r="EHE83" s="80"/>
      <c r="EHF83" s="80"/>
      <c r="EHG83" s="80"/>
      <c r="EHH83" s="80"/>
      <c r="EHI83" s="80"/>
      <c r="EHJ83" s="80"/>
      <c r="EHK83" s="80"/>
      <c r="EHL83" s="80"/>
      <c r="EHM83" s="80"/>
      <c r="EHN83" s="80"/>
      <c r="EHO83" s="80"/>
      <c r="EHP83" s="80"/>
      <c r="EHQ83" s="80"/>
      <c r="EHR83" s="80"/>
      <c r="EHS83" s="80"/>
      <c r="EHT83" s="80"/>
      <c r="EHU83" s="80"/>
      <c r="EHV83" s="80"/>
      <c r="EHW83" s="80"/>
      <c r="EHX83" s="80"/>
      <c r="EHY83" s="80"/>
      <c r="EHZ83" s="80"/>
      <c r="EIA83" s="80"/>
      <c r="EIB83" s="80"/>
      <c r="EIC83" s="80"/>
      <c r="EID83" s="80"/>
      <c r="EIE83" s="80"/>
      <c r="EIF83" s="80"/>
      <c r="EIG83" s="80"/>
      <c r="EIH83" s="80"/>
      <c r="EII83" s="80"/>
      <c r="EIJ83" s="80"/>
      <c r="EIK83" s="80"/>
      <c r="EIL83" s="80"/>
      <c r="EIM83" s="80"/>
      <c r="EIN83" s="80"/>
      <c r="EIO83" s="80"/>
      <c r="EIP83" s="80"/>
      <c r="EIQ83" s="80"/>
      <c r="EIR83" s="80"/>
      <c r="EIS83" s="80"/>
      <c r="EIT83" s="80"/>
      <c r="EIU83" s="80"/>
      <c r="EIV83" s="80"/>
      <c r="EIW83" s="80"/>
      <c r="EIX83" s="80"/>
      <c r="EIY83" s="80"/>
      <c r="EIZ83" s="80"/>
      <c r="EJA83" s="80"/>
      <c r="EJB83" s="80"/>
      <c r="EJC83" s="80"/>
      <c r="EJD83" s="80"/>
      <c r="EJE83" s="80"/>
      <c r="EJF83" s="80"/>
      <c r="EJG83" s="80"/>
      <c r="EJH83" s="80"/>
      <c r="EJI83" s="80"/>
      <c r="EJJ83" s="80"/>
      <c r="EJK83" s="80"/>
      <c r="EJL83" s="80"/>
      <c r="EJM83" s="80"/>
      <c r="EJN83" s="80"/>
      <c r="EJO83" s="80"/>
      <c r="EJP83" s="80"/>
      <c r="EJQ83" s="80"/>
      <c r="EJR83" s="80"/>
      <c r="EJS83" s="80"/>
      <c r="EJT83" s="80"/>
      <c r="EJU83" s="80"/>
      <c r="EJV83" s="80"/>
      <c r="EJW83" s="80"/>
      <c r="EJX83" s="80"/>
      <c r="EJY83" s="80"/>
      <c r="EJZ83" s="80"/>
      <c r="EKA83" s="80"/>
      <c r="EKB83" s="80"/>
      <c r="EKC83" s="80"/>
      <c r="EKD83" s="80"/>
      <c r="EKE83" s="80"/>
      <c r="EKF83" s="80"/>
      <c r="EKG83" s="80"/>
      <c r="EKH83" s="80"/>
      <c r="EKI83" s="80"/>
      <c r="EKJ83" s="80"/>
      <c r="EKK83" s="80"/>
      <c r="EKL83" s="80"/>
      <c r="EKM83" s="80"/>
      <c r="EKN83" s="80"/>
      <c r="EKO83" s="80"/>
      <c r="EKP83" s="80"/>
      <c r="EKQ83" s="80"/>
      <c r="EKR83" s="80"/>
      <c r="EKS83" s="80"/>
      <c r="EKT83" s="80"/>
      <c r="EKU83" s="80"/>
      <c r="EKV83" s="80"/>
      <c r="EKW83" s="80"/>
      <c r="EKX83" s="80"/>
      <c r="EKY83" s="80"/>
      <c r="EKZ83" s="80"/>
      <c r="ELA83" s="80"/>
      <c r="ELB83" s="80"/>
      <c r="ELC83" s="80"/>
      <c r="ELD83" s="80"/>
      <c r="ELE83" s="80"/>
      <c r="ELF83" s="80"/>
      <c r="ELG83" s="80"/>
      <c r="ELH83" s="80"/>
      <c r="ELI83" s="80"/>
      <c r="ELJ83" s="80"/>
      <c r="ELK83" s="80"/>
      <c r="ELL83" s="80"/>
      <c r="ELM83" s="80"/>
      <c r="ELN83" s="80"/>
      <c r="ELO83" s="80"/>
      <c r="ELP83" s="80"/>
      <c r="ELQ83" s="80"/>
      <c r="ELR83" s="80"/>
      <c r="ELS83" s="80"/>
      <c r="ELT83" s="80"/>
      <c r="ELU83" s="80"/>
      <c r="ELV83" s="80"/>
      <c r="ELW83" s="80"/>
      <c r="ELX83" s="80"/>
      <c r="ELY83" s="80"/>
      <c r="ELZ83" s="80"/>
      <c r="EMA83" s="80"/>
      <c r="EMB83" s="80"/>
      <c r="EMC83" s="80"/>
      <c r="EMD83" s="80"/>
      <c r="EME83" s="80"/>
      <c r="EMF83" s="80"/>
      <c r="EMG83" s="80"/>
      <c r="EMH83" s="80"/>
      <c r="EMI83" s="80"/>
      <c r="EMJ83" s="80"/>
      <c r="EMK83" s="80"/>
      <c r="EML83" s="80"/>
      <c r="EMM83" s="80"/>
      <c r="EMN83" s="80"/>
      <c r="EMO83" s="80"/>
      <c r="EMP83" s="80"/>
      <c r="EMQ83" s="80"/>
      <c r="EMR83" s="80"/>
      <c r="EMS83" s="80"/>
      <c r="EMT83" s="80"/>
      <c r="EMU83" s="80"/>
      <c r="EMV83" s="80"/>
      <c r="EMW83" s="80"/>
      <c r="EMX83" s="80"/>
      <c r="EMY83" s="80"/>
      <c r="EMZ83" s="80"/>
      <c r="ENA83" s="80"/>
      <c r="ENB83" s="80"/>
      <c r="ENC83" s="80"/>
      <c r="END83" s="80"/>
      <c r="ENE83" s="80"/>
      <c r="ENF83" s="80"/>
      <c r="ENG83" s="80"/>
      <c r="ENH83" s="80"/>
      <c r="ENI83" s="80"/>
      <c r="ENJ83" s="80"/>
      <c r="ENK83" s="80"/>
      <c r="ENL83" s="80"/>
      <c r="ENM83" s="80"/>
      <c r="ENN83" s="80"/>
      <c r="ENO83" s="80"/>
      <c r="ENP83" s="80"/>
      <c r="ENQ83" s="80"/>
      <c r="ENR83" s="80"/>
      <c r="ENS83" s="80"/>
      <c r="ENT83" s="80"/>
      <c r="ENU83" s="80"/>
      <c r="ENV83" s="80"/>
      <c r="ENW83" s="80"/>
      <c r="ENX83" s="80"/>
      <c r="ENY83" s="80"/>
      <c r="ENZ83" s="80"/>
      <c r="EOA83" s="80"/>
      <c r="EOB83" s="80"/>
      <c r="EOC83" s="80"/>
      <c r="EOD83" s="80"/>
      <c r="EOE83" s="80"/>
      <c r="EOF83" s="80"/>
      <c r="EOG83" s="80"/>
      <c r="EOH83" s="80"/>
      <c r="EOI83" s="80"/>
      <c r="EOJ83" s="80"/>
      <c r="EOK83" s="80"/>
      <c r="EOL83" s="80"/>
      <c r="EOM83" s="80"/>
      <c r="EON83" s="80"/>
      <c r="EOO83" s="80"/>
      <c r="EOP83" s="80"/>
      <c r="EOQ83" s="80"/>
      <c r="EOR83" s="80"/>
      <c r="EOS83" s="80"/>
      <c r="EOT83" s="80"/>
      <c r="EOU83" s="80"/>
      <c r="EOV83" s="80"/>
      <c r="EOW83" s="80"/>
      <c r="EOX83" s="80"/>
      <c r="EOY83" s="80"/>
      <c r="EOZ83" s="80"/>
      <c r="EPA83" s="80"/>
      <c r="EPB83" s="80"/>
      <c r="EPC83" s="80"/>
      <c r="EPD83" s="80"/>
      <c r="EPE83" s="80"/>
      <c r="EPF83" s="80"/>
      <c r="EPG83" s="80"/>
      <c r="EPH83" s="80"/>
      <c r="EPI83" s="80"/>
      <c r="EPJ83" s="80"/>
      <c r="EPK83" s="80"/>
      <c r="EPL83" s="80"/>
      <c r="EPM83" s="80"/>
      <c r="EPN83" s="80"/>
      <c r="EPO83" s="80"/>
      <c r="EPP83" s="80"/>
      <c r="EPQ83" s="80"/>
      <c r="EPR83" s="80"/>
      <c r="EPS83" s="80"/>
      <c r="EPT83" s="80"/>
      <c r="EPU83" s="80"/>
      <c r="EPV83" s="80"/>
      <c r="EPW83" s="80"/>
      <c r="EPX83" s="80"/>
      <c r="EPY83" s="80"/>
      <c r="EPZ83" s="80"/>
      <c r="EQA83" s="80"/>
      <c r="EQB83" s="80"/>
      <c r="EQC83" s="80"/>
      <c r="EQD83" s="80"/>
      <c r="EQE83" s="80"/>
      <c r="EQF83" s="80"/>
      <c r="EQG83" s="80"/>
      <c r="EQH83" s="80"/>
      <c r="EQI83" s="80"/>
      <c r="EQJ83" s="80"/>
      <c r="EQK83" s="80"/>
      <c r="EQL83" s="80"/>
      <c r="EQM83" s="80"/>
      <c r="EQN83" s="80"/>
      <c r="EQO83" s="80"/>
      <c r="EQP83" s="80"/>
      <c r="EQQ83" s="80"/>
      <c r="EQR83" s="80"/>
      <c r="EQS83" s="80"/>
      <c r="EQT83" s="80"/>
      <c r="EQU83" s="80"/>
      <c r="EQV83" s="80"/>
      <c r="EQW83" s="80"/>
      <c r="EQX83" s="80"/>
      <c r="EQY83" s="80"/>
      <c r="EQZ83" s="80"/>
      <c r="ERA83" s="80"/>
      <c r="ERB83" s="80"/>
      <c r="ERC83" s="80"/>
      <c r="ERD83" s="80"/>
      <c r="ERE83" s="80"/>
      <c r="ERF83" s="80"/>
      <c r="ERG83" s="80"/>
      <c r="ERH83" s="80"/>
      <c r="ERI83" s="80"/>
      <c r="ERJ83" s="80"/>
      <c r="ERK83" s="80"/>
      <c r="ERL83" s="80"/>
      <c r="ERM83" s="80"/>
      <c r="ERN83" s="80"/>
      <c r="ERO83" s="80"/>
      <c r="ERP83" s="80"/>
      <c r="ERQ83" s="80"/>
      <c r="ERR83" s="80"/>
      <c r="ERS83" s="80"/>
      <c r="ERT83" s="80"/>
      <c r="ERU83" s="80"/>
      <c r="ERV83" s="80"/>
      <c r="ERW83" s="80"/>
      <c r="ERX83" s="80"/>
      <c r="ERY83" s="80"/>
      <c r="ERZ83" s="80"/>
      <c r="ESA83" s="80"/>
      <c r="ESB83" s="80"/>
      <c r="ESC83" s="80"/>
      <c r="ESD83" s="80"/>
      <c r="ESE83" s="80"/>
      <c r="ESF83" s="80"/>
      <c r="ESG83" s="80"/>
      <c r="ESH83" s="80"/>
      <c r="ESI83" s="80"/>
      <c r="ESJ83" s="80"/>
      <c r="ESK83" s="80"/>
      <c r="ESL83" s="80"/>
      <c r="ESM83" s="80"/>
      <c r="ESN83" s="80"/>
      <c r="ESO83" s="80"/>
      <c r="ESP83" s="80"/>
      <c r="ESQ83" s="80"/>
      <c r="ESR83" s="80"/>
      <c r="ESS83" s="80"/>
      <c r="EST83" s="80"/>
      <c r="ESU83" s="80"/>
      <c r="ESV83" s="80"/>
      <c r="ESW83" s="80"/>
      <c r="ESX83" s="80"/>
      <c r="ESY83" s="80"/>
      <c r="ESZ83" s="80"/>
      <c r="ETA83" s="80"/>
      <c r="ETB83" s="80"/>
      <c r="ETC83" s="80"/>
      <c r="ETD83" s="80"/>
      <c r="ETE83" s="80"/>
      <c r="ETF83" s="80"/>
      <c r="ETG83" s="80"/>
      <c r="ETH83" s="80"/>
      <c r="ETI83" s="80"/>
      <c r="ETJ83" s="80"/>
      <c r="ETK83" s="80"/>
      <c r="ETL83" s="80"/>
      <c r="ETM83" s="80"/>
      <c r="ETN83" s="80"/>
      <c r="ETO83" s="80"/>
      <c r="ETP83" s="80"/>
      <c r="ETQ83" s="80"/>
      <c r="ETR83" s="80"/>
      <c r="ETS83" s="80"/>
      <c r="ETT83" s="80"/>
      <c r="ETU83" s="80"/>
      <c r="ETV83" s="80"/>
      <c r="ETW83" s="80"/>
      <c r="ETX83" s="80"/>
      <c r="ETY83" s="80"/>
      <c r="ETZ83" s="80"/>
      <c r="EUA83" s="80"/>
      <c r="EUB83" s="80"/>
      <c r="EUC83" s="80"/>
      <c r="EUD83" s="80"/>
      <c r="EUE83" s="80"/>
      <c r="EUF83" s="80"/>
      <c r="EUG83" s="80"/>
      <c r="EUH83" s="80"/>
      <c r="EUI83" s="80"/>
      <c r="EUJ83" s="80"/>
      <c r="EUK83" s="80"/>
      <c r="EUL83" s="80"/>
      <c r="EUM83" s="80"/>
      <c r="EUN83" s="80"/>
      <c r="EUO83" s="80"/>
      <c r="EUP83" s="80"/>
      <c r="EUQ83" s="80"/>
      <c r="EUR83" s="80"/>
      <c r="EUS83" s="80"/>
      <c r="EUT83" s="80"/>
      <c r="EUU83" s="80"/>
      <c r="EUV83" s="80"/>
      <c r="EUW83" s="80"/>
      <c r="EUX83" s="80"/>
      <c r="EUY83" s="80"/>
      <c r="EUZ83" s="80"/>
      <c r="EVA83" s="80"/>
      <c r="EVB83" s="80"/>
      <c r="EVC83" s="80"/>
      <c r="EVD83" s="80"/>
      <c r="EVE83" s="80"/>
      <c r="EVF83" s="80"/>
      <c r="EVG83" s="80"/>
      <c r="EVH83" s="80"/>
      <c r="EVI83" s="80"/>
      <c r="EVJ83" s="80"/>
      <c r="EVK83" s="80"/>
      <c r="EVL83" s="80"/>
      <c r="EVM83" s="80"/>
      <c r="EVN83" s="80"/>
      <c r="EVO83" s="80"/>
      <c r="EVP83" s="80"/>
      <c r="EVQ83" s="80"/>
      <c r="EVR83" s="80"/>
      <c r="EVS83" s="80"/>
      <c r="EVT83" s="80"/>
      <c r="EVU83" s="80"/>
      <c r="EVV83" s="80"/>
      <c r="EVW83" s="80"/>
      <c r="EVX83" s="80"/>
      <c r="EVY83" s="80"/>
      <c r="EVZ83" s="80"/>
      <c r="EWA83" s="80"/>
      <c r="EWB83" s="80"/>
      <c r="EWC83" s="80"/>
      <c r="EWD83" s="80"/>
      <c r="EWE83" s="80"/>
      <c r="EWF83" s="80"/>
      <c r="EWG83" s="80"/>
      <c r="EWH83" s="80"/>
      <c r="EWI83" s="80"/>
      <c r="EWJ83" s="80"/>
      <c r="EWK83" s="80"/>
      <c r="EWL83" s="80"/>
      <c r="EWM83" s="80"/>
      <c r="EWN83" s="80"/>
      <c r="EWO83" s="80"/>
      <c r="EWP83" s="80"/>
      <c r="EWQ83" s="80"/>
      <c r="EWR83" s="80"/>
      <c r="EWS83" s="80"/>
      <c r="EWT83" s="80"/>
      <c r="EWU83" s="80"/>
      <c r="EWV83" s="80"/>
      <c r="EWW83" s="80"/>
      <c r="EWX83" s="80"/>
      <c r="EWY83" s="80"/>
      <c r="EWZ83" s="80"/>
      <c r="EXA83" s="80"/>
      <c r="EXB83" s="80"/>
      <c r="EXC83" s="80"/>
      <c r="EXD83" s="80"/>
      <c r="EXE83" s="80"/>
      <c r="EXF83" s="80"/>
      <c r="EXG83" s="80"/>
      <c r="EXH83" s="80"/>
      <c r="EXI83" s="80"/>
      <c r="EXJ83" s="80"/>
      <c r="EXK83" s="80"/>
      <c r="EXL83" s="80"/>
      <c r="EXM83" s="80"/>
      <c r="EXN83" s="80"/>
      <c r="EXO83" s="80"/>
      <c r="EXP83" s="80"/>
      <c r="EXQ83" s="80"/>
      <c r="EXR83" s="80"/>
      <c r="EXS83" s="80"/>
      <c r="EXT83" s="80"/>
      <c r="EXU83" s="80"/>
      <c r="EXV83" s="80"/>
      <c r="EXW83" s="80"/>
      <c r="EXX83" s="80"/>
      <c r="EXY83" s="80"/>
      <c r="EXZ83" s="80"/>
      <c r="EYA83" s="80"/>
      <c r="EYB83" s="80"/>
      <c r="EYC83" s="80"/>
      <c r="EYD83" s="80"/>
      <c r="EYE83" s="80"/>
      <c r="EYF83" s="80"/>
      <c r="EYG83" s="80"/>
      <c r="EYH83" s="80"/>
      <c r="EYI83" s="80"/>
      <c r="EYJ83" s="80"/>
      <c r="EYK83" s="80"/>
      <c r="EYL83" s="80"/>
      <c r="EYM83" s="80"/>
      <c r="EYN83" s="80"/>
      <c r="EYO83" s="80"/>
      <c r="EYP83" s="80"/>
      <c r="EYQ83" s="80"/>
      <c r="EYR83" s="80"/>
      <c r="EYS83" s="80"/>
      <c r="EYT83" s="80"/>
      <c r="EYU83" s="80"/>
      <c r="EYV83" s="80"/>
      <c r="EYW83" s="80"/>
      <c r="EYX83" s="80"/>
      <c r="EYY83" s="80"/>
      <c r="EYZ83" s="80"/>
      <c r="EZA83" s="80"/>
      <c r="EZB83" s="80"/>
      <c r="EZC83" s="80"/>
      <c r="EZD83" s="80"/>
      <c r="EZE83" s="80"/>
      <c r="EZF83" s="80"/>
      <c r="EZG83" s="80"/>
      <c r="EZH83" s="80"/>
      <c r="EZI83" s="80"/>
      <c r="EZJ83" s="80"/>
      <c r="EZK83" s="80"/>
      <c r="EZL83" s="80"/>
      <c r="EZM83" s="80"/>
      <c r="EZN83" s="80"/>
      <c r="EZO83" s="80"/>
      <c r="EZP83" s="80"/>
      <c r="EZQ83" s="80"/>
      <c r="EZR83" s="80"/>
      <c r="EZS83" s="80"/>
      <c r="EZT83" s="80"/>
      <c r="EZU83" s="80"/>
      <c r="EZV83" s="80"/>
      <c r="EZW83" s="80"/>
      <c r="EZX83" s="80"/>
      <c r="EZY83" s="80"/>
      <c r="EZZ83" s="80"/>
      <c r="FAA83" s="80"/>
      <c r="FAB83" s="80"/>
      <c r="FAC83" s="80"/>
      <c r="FAD83" s="80"/>
      <c r="FAE83" s="80"/>
      <c r="FAF83" s="80"/>
      <c r="FAG83" s="80"/>
      <c r="FAH83" s="80"/>
      <c r="FAI83" s="80"/>
      <c r="FAJ83" s="80"/>
      <c r="FAK83" s="80"/>
      <c r="FAL83" s="80"/>
      <c r="FAM83" s="80"/>
      <c r="FAN83" s="80"/>
      <c r="FAO83" s="80"/>
      <c r="FAP83" s="80"/>
      <c r="FAQ83" s="80"/>
      <c r="FAR83" s="80"/>
      <c r="FAS83" s="80"/>
      <c r="FAT83" s="80"/>
      <c r="FAU83" s="80"/>
      <c r="FAV83" s="80"/>
      <c r="FAW83" s="80"/>
      <c r="FAX83" s="80"/>
      <c r="FAY83" s="80"/>
      <c r="FAZ83" s="80"/>
      <c r="FBA83" s="80"/>
      <c r="FBB83" s="80"/>
      <c r="FBC83" s="80"/>
      <c r="FBD83" s="80"/>
      <c r="FBE83" s="80"/>
      <c r="FBF83" s="80"/>
      <c r="FBG83" s="80"/>
      <c r="FBH83" s="80"/>
      <c r="FBI83" s="80"/>
      <c r="FBJ83" s="80"/>
      <c r="FBK83" s="80"/>
      <c r="FBL83" s="80"/>
      <c r="FBM83" s="80"/>
      <c r="FBN83" s="80"/>
      <c r="FBO83" s="80"/>
      <c r="FBP83" s="80"/>
      <c r="FBQ83" s="80"/>
      <c r="FBR83" s="80"/>
      <c r="FBS83" s="80"/>
      <c r="FBT83" s="80"/>
      <c r="FBU83" s="80"/>
      <c r="FBV83" s="80"/>
      <c r="FBW83" s="80"/>
      <c r="FBX83" s="80"/>
      <c r="FBY83" s="80"/>
      <c r="FBZ83" s="80"/>
      <c r="FCA83" s="80"/>
      <c r="FCB83" s="80"/>
      <c r="FCC83" s="80"/>
      <c r="FCD83" s="80"/>
      <c r="FCE83" s="80"/>
      <c r="FCF83" s="80"/>
      <c r="FCG83" s="80"/>
      <c r="FCH83" s="80"/>
      <c r="FCI83" s="80"/>
      <c r="FCJ83" s="80"/>
      <c r="FCK83" s="80"/>
      <c r="FCL83" s="80"/>
      <c r="FCM83" s="80"/>
      <c r="FCN83" s="80"/>
      <c r="FCO83" s="80"/>
      <c r="FCP83" s="80"/>
      <c r="FCQ83" s="80"/>
      <c r="FCR83" s="80"/>
      <c r="FCS83" s="80"/>
      <c r="FCT83" s="80"/>
      <c r="FCU83" s="80"/>
      <c r="FCV83" s="80"/>
      <c r="FCW83" s="80"/>
      <c r="FCX83" s="80"/>
      <c r="FCY83" s="80"/>
      <c r="FCZ83" s="80"/>
      <c r="FDA83" s="80"/>
      <c r="FDB83" s="80"/>
      <c r="FDC83" s="80"/>
      <c r="FDD83" s="80"/>
      <c r="FDE83" s="80"/>
      <c r="FDF83" s="80"/>
      <c r="FDG83" s="80"/>
      <c r="FDH83" s="80"/>
      <c r="FDI83" s="80"/>
      <c r="FDJ83" s="80"/>
      <c r="FDK83" s="80"/>
      <c r="FDL83" s="80"/>
      <c r="FDM83" s="80"/>
      <c r="FDN83" s="80"/>
      <c r="FDO83" s="80"/>
      <c r="FDP83" s="80"/>
      <c r="FDQ83" s="80"/>
      <c r="FDR83" s="80"/>
      <c r="FDS83" s="80"/>
      <c r="FDT83" s="80"/>
      <c r="FDU83" s="80"/>
      <c r="FDV83" s="80"/>
      <c r="FDW83" s="80"/>
      <c r="FDX83" s="80"/>
      <c r="FDY83" s="80"/>
      <c r="FDZ83" s="80"/>
      <c r="FEA83" s="80"/>
      <c r="FEB83" s="80"/>
      <c r="FEC83" s="80"/>
      <c r="FED83" s="80"/>
      <c r="FEE83" s="80"/>
      <c r="FEF83" s="80"/>
      <c r="FEG83" s="80"/>
      <c r="FEH83" s="80"/>
      <c r="FEI83" s="80"/>
      <c r="FEJ83" s="80"/>
      <c r="FEK83" s="80"/>
      <c r="FEL83" s="80"/>
      <c r="FEM83" s="80"/>
      <c r="FEN83" s="80"/>
      <c r="FEO83" s="80"/>
      <c r="FEP83" s="80"/>
      <c r="FEQ83" s="80"/>
      <c r="FER83" s="80"/>
      <c r="FES83" s="80"/>
      <c r="FET83" s="80"/>
      <c r="FEU83" s="80"/>
      <c r="FEV83" s="80"/>
      <c r="FEW83" s="80"/>
      <c r="FEX83" s="80"/>
      <c r="FEY83" s="80"/>
      <c r="FEZ83" s="80"/>
      <c r="FFA83" s="80"/>
      <c r="FFB83" s="80"/>
      <c r="FFC83" s="80"/>
      <c r="FFD83" s="80"/>
      <c r="FFE83" s="80"/>
      <c r="FFF83" s="80"/>
      <c r="FFG83" s="80"/>
      <c r="FFH83" s="80"/>
      <c r="FFI83" s="80"/>
      <c r="FFJ83" s="80"/>
      <c r="FFK83" s="80"/>
      <c r="FFL83" s="80"/>
      <c r="FFM83" s="80"/>
      <c r="FFN83" s="80"/>
      <c r="FFO83" s="80"/>
      <c r="FFP83" s="80"/>
      <c r="FFQ83" s="80"/>
      <c r="FFR83" s="80"/>
      <c r="FFS83" s="80"/>
      <c r="FFT83" s="80"/>
      <c r="FFU83" s="80"/>
      <c r="FFV83" s="80"/>
      <c r="FFW83" s="80"/>
      <c r="FFX83" s="80"/>
      <c r="FFY83" s="80"/>
      <c r="FFZ83" s="80"/>
      <c r="FGA83" s="80"/>
      <c r="FGB83" s="80"/>
      <c r="FGC83" s="80"/>
      <c r="FGD83" s="80"/>
      <c r="FGE83" s="80"/>
      <c r="FGF83" s="80"/>
      <c r="FGG83" s="80"/>
      <c r="FGH83" s="80"/>
      <c r="FGI83" s="80"/>
      <c r="FGJ83" s="80"/>
      <c r="FGK83" s="80"/>
      <c r="FGL83" s="80"/>
      <c r="FGM83" s="80"/>
      <c r="FGN83" s="80"/>
      <c r="FGO83" s="80"/>
      <c r="FGP83" s="80"/>
      <c r="FGQ83" s="80"/>
      <c r="FGR83" s="80"/>
      <c r="FGS83" s="80"/>
      <c r="FGT83" s="80"/>
      <c r="FGU83" s="80"/>
      <c r="FGV83" s="80"/>
      <c r="FGW83" s="80"/>
      <c r="FGX83" s="80"/>
      <c r="FGY83" s="80"/>
      <c r="FGZ83" s="80"/>
      <c r="FHA83" s="80"/>
      <c r="FHB83" s="80"/>
      <c r="FHC83" s="80"/>
      <c r="FHD83" s="80"/>
      <c r="FHE83" s="80"/>
      <c r="FHF83" s="80"/>
      <c r="FHG83" s="80"/>
      <c r="FHH83" s="80"/>
      <c r="FHI83" s="80"/>
      <c r="FHJ83" s="80"/>
      <c r="FHK83" s="80"/>
      <c r="FHL83" s="80"/>
      <c r="FHM83" s="80"/>
      <c r="FHN83" s="80"/>
      <c r="FHO83" s="80"/>
      <c r="FHP83" s="80"/>
      <c r="FHQ83" s="80"/>
      <c r="FHR83" s="80"/>
      <c r="FHS83" s="80"/>
      <c r="FHT83" s="80"/>
      <c r="FHU83" s="80"/>
      <c r="FHV83" s="80"/>
      <c r="FHW83" s="80"/>
      <c r="FHX83" s="80"/>
      <c r="FHY83" s="80"/>
      <c r="FHZ83" s="80"/>
      <c r="FIA83" s="80"/>
      <c r="FIB83" s="80"/>
      <c r="FIC83" s="80"/>
      <c r="FID83" s="80"/>
      <c r="FIE83" s="80"/>
      <c r="FIF83" s="80"/>
      <c r="FIG83" s="80"/>
      <c r="FIH83" s="80"/>
      <c r="FII83" s="80"/>
      <c r="FIJ83" s="80"/>
      <c r="FIK83" s="80"/>
      <c r="FIL83" s="80"/>
      <c r="FIM83" s="80"/>
      <c r="FIN83" s="80"/>
      <c r="FIO83" s="80"/>
      <c r="FIP83" s="80"/>
      <c r="FIQ83" s="80"/>
      <c r="FIR83" s="80"/>
      <c r="FIS83" s="80"/>
      <c r="FIT83" s="80"/>
      <c r="FIU83" s="80"/>
      <c r="FIV83" s="80"/>
      <c r="FIW83" s="80"/>
      <c r="FIX83" s="80"/>
      <c r="FIY83" s="80"/>
      <c r="FIZ83" s="80"/>
      <c r="FJA83" s="80"/>
      <c r="FJB83" s="80"/>
      <c r="FJC83" s="80"/>
      <c r="FJD83" s="80"/>
      <c r="FJE83" s="80"/>
      <c r="FJF83" s="80"/>
      <c r="FJG83" s="80"/>
      <c r="FJH83" s="80"/>
      <c r="FJI83" s="80"/>
      <c r="FJJ83" s="80"/>
      <c r="FJK83" s="80"/>
      <c r="FJL83" s="80"/>
      <c r="FJM83" s="80"/>
      <c r="FJN83" s="80"/>
      <c r="FJO83" s="80"/>
      <c r="FJP83" s="80"/>
      <c r="FJQ83" s="80"/>
      <c r="FJR83" s="80"/>
      <c r="FJS83" s="80"/>
      <c r="FJT83" s="80"/>
      <c r="FJU83" s="80"/>
      <c r="FJV83" s="80"/>
      <c r="FJW83" s="80"/>
      <c r="FJX83" s="80"/>
      <c r="FJY83" s="80"/>
      <c r="FJZ83" s="80"/>
      <c r="FKA83" s="80"/>
      <c r="FKB83" s="80"/>
      <c r="FKC83" s="80"/>
      <c r="FKD83" s="80"/>
      <c r="FKE83" s="80"/>
      <c r="FKF83" s="80"/>
      <c r="FKG83" s="80"/>
      <c r="FKH83" s="80"/>
      <c r="FKI83" s="80"/>
      <c r="FKJ83" s="80"/>
      <c r="FKK83" s="80"/>
      <c r="FKL83" s="80"/>
      <c r="FKM83" s="80"/>
      <c r="FKN83" s="80"/>
      <c r="FKO83" s="80"/>
      <c r="FKP83" s="80"/>
      <c r="FKQ83" s="80"/>
      <c r="FKR83" s="80"/>
      <c r="FKS83" s="80"/>
      <c r="FKT83" s="80"/>
      <c r="FKU83" s="80"/>
      <c r="FKV83" s="80"/>
      <c r="FKW83" s="80"/>
      <c r="FKX83" s="80"/>
      <c r="FKY83" s="80"/>
      <c r="FKZ83" s="80"/>
      <c r="FLA83" s="80"/>
      <c r="FLB83" s="80"/>
      <c r="FLC83" s="80"/>
      <c r="FLD83" s="80"/>
      <c r="FLE83" s="80"/>
      <c r="FLF83" s="80"/>
      <c r="FLG83" s="80"/>
      <c r="FLH83" s="80"/>
      <c r="FLI83" s="80"/>
      <c r="FLJ83" s="80"/>
      <c r="FLK83" s="80"/>
      <c r="FLL83" s="80"/>
      <c r="FLM83" s="80"/>
      <c r="FLN83" s="80"/>
      <c r="FLO83" s="80"/>
      <c r="FLP83" s="80"/>
      <c r="FLQ83" s="80"/>
      <c r="FLR83" s="80"/>
      <c r="FLS83" s="80"/>
      <c r="FLT83" s="80"/>
      <c r="FLU83" s="80"/>
      <c r="FLV83" s="80"/>
      <c r="FLW83" s="80"/>
      <c r="FLX83" s="80"/>
      <c r="FLY83" s="80"/>
      <c r="FLZ83" s="80"/>
      <c r="FMA83" s="80"/>
      <c r="FMB83" s="80"/>
      <c r="FMC83" s="80"/>
      <c r="FMD83" s="80"/>
      <c r="FME83" s="80"/>
      <c r="FMF83" s="80"/>
      <c r="FMG83" s="80"/>
      <c r="FMH83" s="80"/>
      <c r="FMI83" s="80"/>
      <c r="FMJ83" s="80"/>
      <c r="FMK83" s="80"/>
      <c r="FML83" s="80"/>
      <c r="FMM83" s="80"/>
      <c r="FMN83" s="80"/>
      <c r="FMO83" s="80"/>
      <c r="FMP83" s="80"/>
      <c r="FMQ83" s="80"/>
      <c r="FMR83" s="80"/>
      <c r="FMS83" s="80"/>
      <c r="FMT83" s="80"/>
      <c r="FMU83" s="80"/>
      <c r="FMV83" s="80"/>
      <c r="FMW83" s="80"/>
      <c r="FMX83" s="80"/>
      <c r="FMY83" s="80"/>
      <c r="FMZ83" s="80"/>
      <c r="FNA83" s="80"/>
      <c r="FNB83" s="80"/>
      <c r="FNC83" s="80"/>
      <c r="FND83" s="80"/>
      <c r="FNE83" s="80"/>
      <c r="FNF83" s="80"/>
      <c r="FNG83" s="80"/>
      <c r="FNH83" s="80"/>
      <c r="FNI83" s="80"/>
      <c r="FNJ83" s="80"/>
      <c r="FNK83" s="80"/>
      <c r="FNL83" s="80"/>
      <c r="FNM83" s="80"/>
      <c r="FNN83" s="80"/>
      <c r="FNO83" s="80"/>
      <c r="FNP83" s="80"/>
      <c r="FNQ83" s="80"/>
      <c r="FNR83" s="80"/>
      <c r="FNS83" s="80"/>
      <c r="FNT83" s="80"/>
      <c r="FNU83" s="80"/>
      <c r="FNV83" s="80"/>
      <c r="FNW83" s="80"/>
      <c r="FNX83" s="80"/>
      <c r="FNY83" s="80"/>
      <c r="FNZ83" s="80"/>
      <c r="FOA83" s="80"/>
      <c r="FOB83" s="80"/>
      <c r="FOC83" s="80"/>
      <c r="FOD83" s="80"/>
      <c r="FOE83" s="80"/>
      <c r="FOF83" s="80"/>
      <c r="FOG83" s="80"/>
      <c r="FOH83" s="80"/>
      <c r="FOI83" s="80"/>
      <c r="FOJ83" s="80"/>
      <c r="FOK83" s="80"/>
      <c r="FOL83" s="80"/>
      <c r="FOM83" s="80"/>
      <c r="FON83" s="80"/>
      <c r="FOO83" s="80"/>
      <c r="FOP83" s="80"/>
      <c r="FOQ83" s="80"/>
      <c r="FOR83" s="80"/>
      <c r="FOS83" s="80"/>
      <c r="FOT83" s="80"/>
      <c r="FOU83" s="80"/>
      <c r="FOV83" s="80"/>
      <c r="FOW83" s="80"/>
      <c r="FOX83" s="80"/>
      <c r="FOY83" s="80"/>
      <c r="FOZ83" s="80"/>
      <c r="FPA83" s="80"/>
      <c r="FPB83" s="80"/>
      <c r="FPC83" s="80"/>
      <c r="FPD83" s="80"/>
      <c r="FPE83" s="80"/>
      <c r="FPF83" s="80"/>
      <c r="FPG83" s="80"/>
      <c r="FPH83" s="80"/>
      <c r="FPI83" s="80"/>
      <c r="FPJ83" s="80"/>
      <c r="FPK83" s="80"/>
      <c r="FPL83" s="80"/>
      <c r="FPM83" s="80"/>
      <c r="FPN83" s="80"/>
      <c r="FPO83" s="80"/>
      <c r="FPP83" s="80"/>
      <c r="FPQ83" s="80"/>
      <c r="FPR83" s="80"/>
      <c r="FPS83" s="80"/>
      <c r="FPT83" s="80"/>
      <c r="FPU83" s="80"/>
      <c r="FPV83" s="80"/>
      <c r="FPW83" s="80"/>
      <c r="FPX83" s="80"/>
      <c r="FPY83" s="80"/>
      <c r="FPZ83" s="80"/>
      <c r="FQA83" s="80"/>
      <c r="FQB83" s="80"/>
      <c r="FQC83" s="80"/>
      <c r="FQD83" s="80"/>
      <c r="FQE83" s="80"/>
      <c r="FQF83" s="80"/>
      <c r="FQG83" s="80"/>
      <c r="FQH83" s="80"/>
      <c r="FQI83" s="80"/>
      <c r="FQJ83" s="80"/>
      <c r="FQK83" s="80"/>
      <c r="FQL83" s="80"/>
      <c r="FQM83" s="80"/>
      <c r="FQN83" s="80"/>
      <c r="FQO83" s="80"/>
      <c r="FQP83" s="80"/>
      <c r="FQQ83" s="80"/>
      <c r="FQR83" s="80"/>
      <c r="FQS83" s="80"/>
      <c r="FQT83" s="80"/>
      <c r="FQU83" s="80"/>
      <c r="FQV83" s="80"/>
      <c r="FQW83" s="80"/>
      <c r="FQX83" s="80"/>
      <c r="FQY83" s="80"/>
      <c r="FQZ83" s="80"/>
      <c r="FRA83" s="80"/>
      <c r="FRB83" s="80"/>
      <c r="FRC83" s="80"/>
      <c r="FRD83" s="80"/>
      <c r="FRE83" s="80"/>
      <c r="FRF83" s="80"/>
      <c r="FRG83" s="80"/>
      <c r="FRH83" s="80"/>
      <c r="FRI83" s="80"/>
      <c r="FRJ83" s="80"/>
      <c r="FRK83" s="80"/>
      <c r="FRL83" s="80"/>
      <c r="FRM83" s="80"/>
      <c r="FRN83" s="80"/>
      <c r="FRO83" s="80"/>
      <c r="FRP83" s="80"/>
      <c r="FRQ83" s="80"/>
      <c r="FRR83" s="80"/>
      <c r="FRS83" s="80"/>
      <c r="FRT83" s="80"/>
      <c r="FRU83" s="80"/>
      <c r="FRV83" s="80"/>
      <c r="FRW83" s="80"/>
      <c r="FRX83" s="80"/>
      <c r="FRY83" s="80"/>
      <c r="FRZ83" s="80"/>
      <c r="FSA83" s="80"/>
      <c r="FSB83" s="80"/>
      <c r="FSC83" s="80"/>
      <c r="FSD83" s="80"/>
      <c r="FSE83" s="80"/>
      <c r="FSF83" s="80"/>
      <c r="FSG83" s="80"/>
      <c r="FSH83" s="80"/>
      <c r="FSI83" s="80"/>
      <c r="FSJ83" s="80"/>
      <c r="FSK83" s="80"/>
      <c r="FSL83" s="80"/>
      <c r="FSM83" s="80"/>
      <c r="FSN83" s="80"/>
      <c r="FSO83" s="80"/>
      <c r="FSP83" s="80"/>
      <c r="FSQ83" s="80"/>
      <c r="FSR83" s="80"/>
      <c r="FSS83" s="80"/>
      <c r="FST83" s="80"/>
      <c r="FSU83" s="80"/>
      <c r="FSV83" s="80"/>
      <c r="FSW83" s="80"/>
      <c r="FSX83" s="80"/>
      <c r="FSY83" s="80"/>
      <c r="FSZ83" s="80"/>
      <c r="FTA83" s="80"/>
      <c r="FTB83" s="80"/>
      <c r="FTC83" s="80"/>
      <c r="FTD83" s="80"/>
      <c r="FTE83" s="80"/>
      <c r="FTF83" s="80"/>
      <c r="FTG83" s="80"/>
      <c r="FTH83" s="80"/>
      <c r="FTI83" s="80"/>
      <c r="FTJ83" s="80"/>
      <c r="FTK83" s="80"/>
      <c r="FTL83" s="80"/>
      <c r="FTM83" s="80"/>
      <c r="FTN83" s="80"/>
      <c r="FTO83" s="80"/>
      <c r="FTP83" s="80"/>
      <c r="FTQ83" s="80"/>
      <c r="FTR83" s="80"/>
      <c r="FTS83" s="80"/>
      <c r="FTT83" s="80"/>
      <c r="FTU83" s="80"/>
      <c r="FTV83" s="80"/>
      <c r="FTW83" s="80"/>
      <c r="FTX83" s="80"/>
      <c r="FTY83" s="80"/>
      <c r="FTZ83" s="80"/>
      <c r="FUA83" s="80"/>
      <c r="FUB83" s="80"/>
      <c r="FUC83" s="80"/>
      <c r="FUD83" s="80"/>
      <c r="FUE83" s="80"/>
      <c r="FUF83" s="80"/>
      <c r="FUG83" s="80"/>
      <c r="FUH83" s="80"/>
      <c r="FUI83" s="80"/>
      <c r="FUJ83" s="80"/>
      <c r="FUK83" s="80"/>
      <c r="FUL83" s="80"/>
      <c r="FUM83" s="80"/>
      <c r="FUN83" s="80"/>
      <c r="FUO83" s="80"/>
      <c r="FUP83" s="80"/>
      <c r="FUQ83" s="80"/>
      <c r="FUR83" s="80"/>
      <c r="FUS83" s="80"/>
      <c r="FUT83" s="80"/>
      <c r="FUU83" s="80"/>
      <c r="FUV83" s="80"/>
      <c r="FUW83" s="80"/>
      <c r="FUX83" s="80"/>
      <c r="FUY83" s="80"/>
      <c r="FUZ83" s="80"/>
      <c r="FVA83" s="80"/>
      <c r="FVB83" s="80"/>
      <c r="FVC83" s="80"/>
      <c r="FVD83" s="80"/>
      <c r="FVE83" s="80"/>
      <c r="FVF83" s="80"/>
      <c r="FVG83" s="80"/>
      <c r="FVH83" s="80"/>
      <c r="FVI83" s="80"/>
      <c r="FVJ83" s="80"/>
      <c r="FVK83" s="80"/>
      <c r="FVL83" s="80"/>
      <c r="FVM83" s="80"/>
      <c r="FVN83" s="80"/>
      <c r="FVO83" s="80"/>
      <c r="FVP83" s="80"/>
      <c r="FVQ83" s="80"/>
      <c r="FVR83" s="80"/>
      <c r="FVS83" s="80"/>
      <c r="FVT83" s="80"/>
      <c r="FVU83" s="80"/>
      <c r="FVV83" s="80"/>
      <c r="FVW83" s="80"/>
      <c r="FVX83" s="80"/>
      <c r="FVY83" s="80"/>
      <c r="FVZ83" s="80"/>
      <c r="FWA83" s="80"/>
      <c r="FWB83" s="80"/>
      <c r="FWC83" s="80"/>
      <c r="FWD83" s="80"/>
      <c r="FWE83" s="80"/>
      <c r="FWF83" s="80"/>
      <c r="FWG83" s="80"/>
      <c r="FWH83" s="80"/>
      <c r="FWI83" s="80"/>
      <c r="FWJ83" s="80"/>
      <c r="FWK83" s="80"/>
      <c r="FWL83" s="80"/>
      <c r="FWM83" s="80"/>
      <c r="FWN83" s="80"/>
      <c r="FWO83" s="80"/>
      <c r="FWP83" s="80"/>
      <c r="FWQ83" s="80"/>
      <c r="FWR83" s="80"/>
      <c r="FWS83" s="80"/>
      <c r="FWT83" s="80"/>
      <c r="FWU83" s="80"/>
      <c r="FWV83" s="80"/>
      <c r="FWW83" s="80"/>
      <c r="FWX83" s="80"/>
      <c r="FWY83" s="80"/>
      <c r="FWZ83" s="80"/>
      <c r="FXA83" s="80"/>
      <c r="FXB83" s="80"/>
      <c r="FXC83" s="80"/>
      <c r="FXD83" s="80"/>
      <c r="FXE83" s="80"/>
      <c r="FXF83" s="80"/>
      <c r="FXG83" s="80"/>
      <c r="FXH83" s="80"/>
      <c r="FXI83" s="80"/>
      <c r="FXJ83" s="80"/>
      <c r="FXK83" s="80"/>
      <c r="FXL83" s="80"/>
      <c r="FXM83" s="80"/>
      <c r="FXN83" s="80"/>
      <c r="FXO83" s="80"/>
      <c r="FXP83" s="80"/>
      <c r="FXQ83" s="80"/>
      <c r="FXR83" s="80"/>
      <c r="FXS83" s="80"/>
      <c r="FXT83" s="80"/>
      <c r="FXU83" s="80"/>
      <c r="FXV83" s="80"/>
      <c r="FXW83" s="80"/>
      <c r="FXX83" s="80"/>
      <c r="FXY83" s="80"/>
      <c r="FXZ83" s="80"/>
      <c r="FYA83" s="80"/>
      <c r="FYB83" s="80"/>
      <c r="FYC83" s="80"/>
      <c r="FYD83" s="80"/>
      <c r="FYE83" s="80"/>
      <c r="FYF83" s="80"/>
      <c r="FYG83" s="80"/>
      <c r="FYH83" s="80"/>
      <c r="FYI83" s="80"/>
      <c r="FYJ83" s="80"/>
      <c r="FYK83" s="80"/>
      <c r="FYL83" s="80"/>
      <c r="FYM83" s="80"/>
      <c r="FYN83" s="80"/>
      <c r="FYO83" s="80"/>
      <c r="FYP83" s="80"/>
      <c r="FYQ83" s="80"/>
      <c r="FYR83" s="80"/>
      <c r="FYS83" s="80"/>
      <c r="FYT83" s="80"/>
      <c r="FYU83" s="80"/>
      <c r="FYV83" s="80"/>
      <c r="FYW83" s="80"/>
      <c r="FYX83" s="80"/>
      <c r="FYY83" s="80"/>
      <c r="FYZ83" s="80"/>
      <c r="FZA83" s="80"/>
      <c r="FZB83" s="80"/>
      <c r="FZC83" s="80"/>
      <c r="FZD83" s="80"/>
      <c r="FZE83" s="80"/>
      <c r="FZF83" s="80"/>
      <c r="FZG83" s="80"/>
      <c r="FZH83" s="80"/>
      <c r="FZI83" s="80"/>
      <c r="FZJ83" s="80"/>
      <c r="FZK83" s="80"/>
      <c r="FZL83" s="80"/>
      <c r="FZM83" s="80"/>
      <c r="FZN83" s="80"/>
      <c r="FZO83" s="80"/>
      <c r="FZP83" s="80"/>
      <c r="FZQ83" s="80"/>
      <c r="FZR83" s="80"/>
      <c r="FZS83" s="80"/>
      <c r="FZT83" s="80"/>
      <c r="FZU83" s="80"/>
      <c r="FZV83" s="80"/>
      <c r="FZW83" s="80"/>
      <c r="FZX83" s="80"/>
      <c r="FZY83" s="80"/>
      <c r="FZZ83" s="80"/>
      <c r="GAA83" s="80"/>
      <c r="GAB83" s="80"/>
      <c r="GAC83" s="80"/>
      <c r="GAD83" s="80"/>
      <c r="GAE83" s="80"/>
      <c r="GAF83" s="80"/>
      <c r="GAG83" s="80"/>
      <c r="GAH83" s="80"/>
      <c r="GAI83" s="80"/>
      <c r="GAJ83" s="80"/>
      <c r="GAK83" s="80"/>
      <c r="GAL83" s="80"/>
      <c r="GAM83" s="80"/>
      <c r="GAN83" s="80"/>
      <c r="GAO83" s="80"/>
      <c r="GAP83" s="80"/>
      <c r="GAQ83" s="80"/>
      <c r="GAR83" s="80"/>
      <c r="GAS83" s="80"/>
      <c r="GAT83" s="80"/>
      <c r="GAU83" s="80"/>
      <c r="GAV83" s="80"/>
      <c r="GAW83" s="80"/>
      <c r="GAX83" s="80"/>
      <c r="GAY83" s="80"/>
      <c r="GAZ83" s="80"/>
      <c r="GBA83" s="80"/>
      <c r="GBB83" s="80"/>
      <c r="GBC83" s="80"/>
      <c r="GBD83" s="80"/>
      <c r="GBE83" s="80"/>
      <c r="GBF83" s="80"/>
      <c r="GBG83" s="80"/>
      <c r="GBH83" s="80"/>
      <c r="GBI83" s="80"/>
      <c r="GBJ83" s="80"/>
      <c r="GBK83" s="80"/>
      <c r="GBL83" s="80"/>
      <c r="GBM83" s="80"/>
      <c r="GBN83" s="80"/>
      <c r="GBO83" s="80"/>
      <c r="GBP83" s="80"/>
      <c r="GBQ83" s="80"/>
      <c r="GBR83" s="80"/>
      <c r="GBS83" s="80"/>
      <c r="GBT83" s="80"/>
      <c r="GBU83" s="80"/>
      <c r="GBV83" s="80"/>
      <c r="GBW83" s="80"/>
      <c r="GBX83" s="80"/>
      <c r="GBY83" s="80"/>
      <c r="GBZ83" s="80"/>
      <c r="GCA83" s="80"/>
      <c r="GCB83" s="80"/>
      <c r="GCC83" s="80"/>
      <c r="GCD83" s="80"/>
      <c r="GCE83" s="80"/>
      <c r="GCF83" s="80"/>
      <c r="GCG83" s="80"/>
      <c r="GCH83" s="80"/>
      <c r="GCI83" s="80"/>
      <c r="GCJ83" s="80"/>
      <c r="GCK83" s="80"/>
      <c r="GCL83" s="80"/>
      <c r="GCM83" s="80"/>
      <c r="GCN83" s="80"/>
      <c r="GCO83" s="80"/>
      <c r="GCP83" s="80"/>
      <c r="GCQ83" s="80"/>
      <c r="GCR83" s="80"/>
      <c r="GCS83" s="80"/>
      <c r="GCT83" s="80"/>
      <c r="GCU83" s="80"/>
      <c r="GCV83" s="80"/>
      <c r="GCW83" s="80"/>
      <c r="GCX83" s="80"/>
      <c r="GCY83" s="80"/>
      <c r="GCZ83" s="80"/>
      <c r="GDA83" s="80"/>
      <c r="GDB83" s="80"/>
      <c r="GDC83" s="80"/>
      <c r="GDD83" s="80"/>
      <c r="GDE83" s="80"/>
      <c r="GDF83" s="80"/>
      <c r="GDG83" s="80"/>
      <c r="GDH83" s="80"/>
      <c r="GDI83" s="80"/>
      <c r="GDJ83" s="80"/>
      <c r="GDK83" s="80"/>
      <c r="GDL83" s="80"/>
      <c r="GDM83" s="80"/>
      <c r="GDN83" s="80"/>
      <c r="GDO83" s="80"/>
      <c r="GDP83" s="80"/>
      <c r="GDQ83" s="80"/>
      <c r="GDR83" s="80"/>
      <c r="GDS83" s="80"/>
      <c r="GDT83" s="80"/>
      <c r="GDU83" s="80"/>
      <c r="GDV83" s="80"/>
      <c r="GDW83" s="80"/>
      <c r="GDX83" s="80"/>
      <c r="GDY83" s="80"/>
      <c r="GDZ83" s="80"/>
      <c r="GEA83" s="80"/>
      <c r="GEB83" s="80"/>
      <c r="GEC83" s="80"/>
      <c r="GED83" s="80"/>
      <c r="GEE83" s="80"/>
      <c r="GEF83" s="80"/>
      <c r="GEG83" s="80"/>
      <c r="GEH83" s="80"/>
      <c r="GEI83" s="80"/>
      <c r="GEJ83" s="80"/>
      <c r="GEK83" s="80"/>
      <c r="GEL83" s="80"/>
      <c r="GEM83" s="80"/>
      <c r="GEN83" s="80"/>
      <c r="GEO83" s="80"/>
      <c r="GEP83" s="80"/>
      <c r="GEQ83" s="80"/>
      <c r="GER83" s="80"/>
      <c r="GES83" s="80"/>
      <c r="GET83" s="80"/>
      <c r="GEU83" s="80"/>
      <c r="GEV83" s="80"/>
      <c r="GEW83" s="80"/>
      <c r="GEX83" s="80"/>
      <c r="GEY83" s="80"/>
      <c r="GEZ83" s="80"/>
      <c r="GFA83" s="80"/>
      <c r="GFB83" s="80"/>
      <c r="GFC83" s="80"/>
      <c r="GFD83" s="80"/>
      <c r="GFE83" s="80"/>
      <c r="GFF83" s="80"/>
      <c r="GFG83" s="80"/>
      <c r="GFH83" s="80"/>
      <c r="GFI83" s="80"/>
      <c r="GFJ83" s="80"/>
      <c r="GFK83" s="80"/>
      <c r="GFL83" s="80"/>
      <c r="GFM83" s="80"/>
      <c r="GFN83" s="80"/>
      <c r="GFO83" s="80"/>
      <c r="GFP83" s="80"/>
      <c r="GFQ83" s="80"/>
      <c r="GFR83" s="80"/>
      <c r="GFS83" s="80"/>
      <c r="GFT83" s="80"/>
      <c r="GFU83" s="80"/>
      <c r="GFV83" s="80"/>
      <c r="GFW83" s="80"/>
      <c r="GFX83" s="80"/>
      <c r="GFY83" s="80"/>
      <c r="GFZ83" s="80"/>
      <c r="GGA83" s="80"/>
      <c r="GGB83" s="80"/>
      <c r="GGC83" s="80"/>
      <c r="GGD83" s="80"/>
      <c r="GGE83" s="80"/>
      <c r="GGF83" s="80"/>
      <c r="GGG83" s="80"/>
      <c r="GGH83" s="80"/>
      <c r="GGI83" s="80"/>
      <c r="GGJ83" s="80"/>
      <c r="GGK83" s="80"/>
      <c r="GGL83" s="80"/>
      <c r="GGM83" s="80"/>
      <c r="GGN83" s="80"/>
      <c r="GGO83" s="80"/>
      <c r="GGP83" s="80"/>
      <c r="GGQ83" s="80"/>
      <c r="GGR83" s="80"/>
      <c r="GGS83" s="80"/>
      <c r="GGT83" s="80"/>
      <c r="GGU83" s="80"/>
      <c r="GGV83" s="80"/>
      <c r="GGW83" s="80"/>
      <c r="GGX83" s="80"/>
      <c r="GGY83" s="80"/>
      <c r="GGZ83" s="80"/>
      <c r="GHA83" s="80"/>
      <c r="GHB83" s="80"/>
      <c r="GHC83" s="80"/>
      <c r="GHD83" s="80"/>
      <c r="GHE83" s="80"/>
      <c r="GHF83" s="80"/>
      <c r="GHG83" s="80"/>
      <c r="GHH83" s="80"/>
      <c r="GHI83" s="80"/>
      <c r="GHJ83" s="80"/>
      <c r="GHK83" s="80"/>
      <c r="GHL83" s="80"/>
      <c r="GHM83" s="80"/>
      <c r="GHN83" s="80"/>
      <c r="GHO83" s="80"/>
      <c r="GHP83" s="80"/>
      <c r="GHQ83" s="80"/>
      <c r="GHR83" s="80"/>
      <c r="GHS83" s="80"/>
      <c r="GHT83" s="80"/>
      <c r="GHU83" s="80"/>
      <c r="GHV83" s="80"/>
      <c r="GHW83" s="80"/>
      <c r="GHX83" s="80"/>
      <c r="GHY83" s="80"/>
      <c r="GHZ83" s="80"/>
      <c r="GIA83" s="80"/>
      <c r="GIB83" s="80"/>
      <c r="GIC83" s="80"/>
      <c r="GID83" s="80"/>
      <c r="GIE83" s="80"/>
      <c r="GIF83" s="80"/>
      <c r="GIG83" s="80"/>
      <c r="GIH83" s="80"/>
      <c r="GII83" s="80"/>
      <c r="GIJ83" s="80"/>
      <c r="GIK83" s="80"/>
      <c r="GIL83" s="80"/>
      <c r="GIM83" s="80"/>
      <c r="GIN83" s="80"/>
      <c r="GIO83" s="80"/>
      <c r="GIP83" s="80"/>
      <c r="GIQ83" s="80"/>
      <c r="GIR83" s="80"/>
      <c r="GIS83" s="80"/>
      <c r="GIT83" s="80"/>
      <c r="GIU83" s="80"/>
      <c r="GIV83" s="80"/>
      <c r="GIW83" s="80"/>
      <c r="GIX83" s="80"/>
      <c r="GIY83" s="80"/>
      <c r="GIZ83" s="80"/>
      <c r="GJA83" s="80"/>
      <c r="GJB83" s="80"/>
      <c r="GJC83" s="80"/>
      <c r="GJD83" s="80"/>
      <c r="GJE83" s="80"/>
      <c r="GJF83" s="80"/>
      <c r="GJG83" s="80"/>
      <c r="GJH83" s="80"/>
      <c r="GJI83" s="80"/>
      <c r="GJJ83" s="80"/>
      <c r="GJK83" s="80"/>
      <c r="GJL83" s="80"/>
      <c r="GJM83" s="80"/>
      <c r="GJN83" s="80"/>
      <c r="GJO83" s="80"/>
      <c r="GJP83" s="80"/>
      <c r="GJQ83" s="80"/>
      <c r="GJR83" s="80"/>
      <c r="GJS83" s="80"/>
      <c r="GJT83" s="80"/>
      <c r="GJU83" s="80"/>
      <c r="GJV83" s="80"/>
      <c r="GJW83" s="80"/>
      <c r="GJX83" s="80"/>
      <c r="GJY83" s="80"/>
      <c r="GJZ83" s="80"/>
      <c r="GKA83" s="80"/>
      <c r="GKB83" s="80"/>
      <c r="GKC83" s="80"/>
      <c r="GKD83" s="80"/>
      <c r="GKE83" s="80"/>
      <c r="GKF83" s="80"/>
      <c r="GKG83" s="80"/>
      <c r="GKH83" s="80"/>
      <c r="GKI83" s="80"/>
      <c r="GKJ83" s="80"/>
      <c r="GKK83" s="80"/>
      <c r="GKL83" s="80"/>
      <c r="GKM83" s="80"/>
      <c r="GKN83" s="80"/>
      <c r="GKO83" s="80"/>
      <c r="GKP83" s="80"/>
      <c r="GKQ83" s="80"/>
      <c r="GKR83" s="80"/>
      <c r="GKS83" s="80"/>
      <c r="GKT83" s="80"/>
      <c r="GKU83" s="80"/>
      <c r="GKV83" s="80"/>
      <c r="GKW83" s="80"/>
      <c r="GKX83" s="80"/>
      <c r="GKY83" s="80"/>
      <c r="GKZ83" s="80"/>
      <c r="GLA83" s="80"/>
      <c r="GLB83" s="80"/>
      <c r="GLC83" s="80"/>
      <c r="GLD83" s="80"/>
      <c r="GLE83" s="80"/>
      <c r="GLF83" s="80"/>
      <c r="GLG83" s="80"/>
      <c r="GLH83" s="80"/>
      <c r="GLI83" s="80"/>
      <c r="GLJ83" s="80"/>
      <c r="GLK83" s="80"/>
      <c r="GLL83" s="80"/>
      <c r="GLM83" s="80"/>
      <c r="GLN83" s="80"/>
      <c r="GLO83" s="80"/>
      <c r="GLP83" s="80"/>
      <c r="GLQ83" s="80"/>
      <c r="GLR83" s="80"/>
      <c r="GLS83" s="80"/>
      <c r="GLT83" s="80"/>
      <c r="GLU83" s="80"/>
      <c r="GLV83" s="80"/>
      <c r="GLW83" s="80"/>
      <c r="GLX83" s="80"/>
      <c r="GLY83" s="80"/>
      <c r="GLZ83" s="80"/>
      <c r="GMA83" s="80"/>
      <c r="GMB83" s="80"/>
      <c r="GMC83" s="80"/>
      <c r="GMD83" s="80"/>
      <c r="GME83" s="80"/>
      <c r="GMF83" s="80"/>
      <c r="GMG83" s="80"/>
      <c r="GMH83" s="80"/>
      <c r="GMI83" s="80"/>
      <c r="GMJ83" s="80"/>
      <c r="GMK83" s="80"/>
      <c r="GML83" s="80"/>
      <c r="GMM83" s="80"/>
      <c r="GMN83" s="80"/>
      <c r="GMO83" s="80"/>
      <c r="GMP83" s="80"/>
      <c r="GMQ83" s="80"/>
      <c r="GMR83" s="80"/>
      <c r="GMS83" s="80"/>
      <c r="GMT83" s="80"/>
      <c r="GMU83" s="80"/>
      <c r="GMV83" s="80"/>
      <c r="GMW83" s="80"/>
      <c r="GMX83" s="80"/>
      <c r="GMY83" s="80"/>
      <c r="GMZ83" s="80"/>
      <c r="GNA83" s="80"/>
      <c r="GNB83" s="80"/>
      <c r="GNC83" s="80"/>
      <c r="GND83" s="80"/>
      <c r="GNE83" s="80"/>
      <c r="GNF83" s="80"/>
      <c r="GNG83" s="80"/>
      <c r="GNH83" s="80"/>
      <c r="GNI83" s="80"/>
      <c r="GNJ83" s="80"/>
      <c r="GNK83" s="80"/>
      <c r="GNL83" s="80"/>
      <c r="GNM83" s="80"/>
      <c r="GNN83" s="80"/>
      <c r="GNO83" s="80"/>
      <c r="GNP83" s="80"/>
      <c r="GNQ83" s="80"/>
      <c r="GNR83" s="80"/>
      <c r="GNS83" s="80"/>
      <c r="GNT83" s="80"/>
      <c r="GNU83" s="80"/>
      <c r="GNV83" s="80"/>
      <c r="GNW83" s="80"/>
      <c r="GNX83" s="80"/>
      <c r="GNY83" s="80"/>
      <c r="GNZ83" s="80"/>
      <c r="GOA83" s="80"/>
      <c r="GOB83" s="80"/>
      <c r="GOC83" s="80"/>
      <c r="GOD83" s="80"/>
      <c r="GOE83" s="80"/>
      <c r="GOF83" s="80"/>
      <c r="GOG83" s="80"/>
      <c r="GOH83" s="80"/>
      <c r="GOI83" s="80"/>
      <c r="GOJ83" s="80"/>
      <c r="GOK83" s="80"/>
      <c r="GOL83" s="80"/>
      <c r="GOM83" s="80"/>
      <c r="GON83" s="80"/>
      <c r="GOO83" s="80"/>
      <c r="GOP83" s="80"/>
      <c r="GOQ83" s="80"/>
      <c r="GOR83" s="80"/>
      <c r="GOS83" s="80"/>
      <c r="GOT83" s="80"/>
      <c r="GOU83" s="80"/>
      <c r="GOV83" s="80"/>
      <c r="GOW83" s="80"/>
      <c r="GOX83" s="80"/>
      <c r="GOY83" s="80"/>
      <c r="GOZ83" s="80"/>
      <c r="GPA83" s="80"/>
      <c r="GPB83" s="80"/>
      <c r="GPC83" s="80"/>
      <c r="GPD83" s="80"/>
      <c r="GPE83" s="80"/>
      <c r="GPF83" s="80"/>
      <c r="GPG83" s="80"/>
      <c r="GPH83" s="80"/>
      <c r="GPI83" s="80"/>
      <c r="GPJ83" s="80"/>
      <c r="GPK83" s="80"/>
      <c r="GPL83" s="80"/>
      <c r="GPM83" s="80"/>
      <c r="GPN83" s="80"/>
      <c r="GPO83" s="80"/>
      <c r="GPP83" s="80"/>
      <c r="GPQ83" s="80"/>
      <c r="GPR83" s="80"/>
      <c r="GPS83" s="80"/>
      <c r="GPT83" s="80"/>
      <c r="GPU83" s="80"/>
      <c r="GPV83" s="80"/>
      <c r="GPW83" s="80"/>
      <c r="GPX83" s="80"/>
      <c r="GPY83" s="80"/>
      <c r="GPZ83" s="80"/>
      <c r="GQA83" s="80"/>
      <c r="GQB83" s="80"/>
      <c r="GQC83" s="80"/>
      <c r="GQD83" s="80"/>
      <c r="GQE83" s="80"/>
      <c r="GQF83" s="80"/>
      <c r="GQG83" s="80"/>
      <c r="GQH83" s="80"/>
      <c r="GQI83" s="80"/>
      <c r="GQJ83" s="80"/>
      <c r="GQK83" s="80"/>
      <c r="GQL83" s="80"/>
      <c r="GQM83" s="80"/>
      <c r="GQN83" s="80"/>
      <c r="GQO83" s="80"/>
      <c r="GQP83" s="80"/>
      <c r="GQQ83" s="80"/>
      <c r="GQR83" s="80"/>
      <c r="GQS83" s="80"/>
      <c r="GQT83" s="80"/>
      <c r="GQU83" s="80"/>
      <c r="GQV83" s="80"/>
      <c r="GQW83" s="80"/>
      <c r="GQX83" s="80"/>
      <c r="GQY83" s="80"/>
      <c r="GQZ83" s="80"/>
      <c r="GRA83" s="80"/>
      <c r="GRB83" s="80"/>
      <c r="GRC83" s="80"/>
      <c r="GRD83" s="80"/>
      <c r="GRE83" s="80"/>
      <c r="GRF83" s="80"/>
      <c r="GRG83" s="80"/>
      <c r="GRH83" s="80"/>
      <c r="GRI83" s="80"/>
      <c r="GRJ83" s="80"/>
      <c r="GRK83" s="80"/>
      <c r="GRL83" s="80"/>
      <c r="GRM83" s="80"/>
      <c r="GRN83" s="80"/>
      <c r="GRO83" s="80"/>
      <c r="GRP83" s="80"/>
      <c r="GRQ83" s="80"/>
      <c r="GRR83" s="80"/>
      <c r="GRS83" s="80"/>
      <c r="GRT83" s="80"/>
      <c r="GRU83" s="80"/>
      <c r="GRV83" s="80"/>
      <c r="GRW83" s="80"/>
      <c r="GRX83" s="80"/>
      <c r="GRY83" s="80"/>
      <c r="GRZ83" s="80"/>
      <c r="GSA83" s="80"/>
      <c r="GSB83" s="80"/>
      <c r="GSC83" s="80"/>
      <c r="GSD83" s="80"/>
      <c r="GSE83" s="80"/>
      <c r="GSF83" s="80"/>
      <c r="GSG83" s="80"/>
      <c r="GSH83" s="80"/>
      <c r="GSI83" s="80"/>
      <c r="GSJ83" s="80"/>
      <c r="GSK83" s="80"/>
      <c r="GSL83" s="80"/>
      <c r="GSM83" s="80"/>
      <c r="GSN83" s="80"/>
      <c r="GSO83" s="80"/>
      <c r="GSP83" s="80"/>
      <c r="GSQ83" s="80"/>
      <c r="GSR83" s="80"/>
      <c r="GSS83" s="80"/>
      <c r="GST83" s="80"/>
      <c r="GSU83" s="80"/>
      <c r="GSV83" s="80"/>
      <c r="GSW83" s="80"/>
      <c r="GSX83" s="80"/>
      <c r="GSY83" s="80"/>
      <c r="GSZ83" s="80"/>
      <c r="GTA83" s="80"/>
      <c r="GTB83" s="80"/>
      <c r="GTC83" s="80"/>
      <c r="GTD83" s="80"/>
      <c r="GTE83" s="80"/>
      <c r="GTF83" s="80"/>
      <c r="GTG83" s="80"/>
      <c r="GTH83" s="80"/>
      <c r="GTI83" s="80"/>
      <c r="GTJ83" s="80"/>
      <c r="GTK83" s="80"/>
      <c r="GTL83" s="80"/>
      <c r="GTM83" s="80"/>
      <c r="GTN83" s="80"/>
      <c r="GTO83" s="80"/>
      <c r="GTP83" s="80"/>
      <c r="GTQ83" s="80"/>
      <c r="GTR83" s="80"/>
      <c r="GTS83" s="80"/>
      <c r="GTT83" s="80"/>
      <c r="GTU83" s="80"/>
      <c r="GTV83" s="80"/>
      <c r="GTW83" s="80"/>
      <c r="GTX83" s="80"/>
      <c r="GTY83" s="80"/>
      <c r="GTZ83" s="80"/>
      <c r="GUA83" s="80"/>
      <c r="GUB83" s="80"/>
      <c r="GUC83" s="80"/>
      <c r="GUD83" s="80"/>
      <c r="GUE83" s="80"/>
      <c r="GUF83" s="80"/>
      <c r="GUG83" s="80"/>
      <c r="GUH83" s="80"/>
      <c r="GUI83" s="80"/>
      <c r="GUJ83" s="80"/>
      <c r="GUK83" s="80"/>
      <c r="GUL83" s="80"/>
      <c r="GUM83" s="80"/>
      <c r="GUN83" s="80"/>
      <c r="GUO83" s="80"/>
      <c r="GUP83" s="80"/>
      <c r="GUQ83" s="80"/>
      <c r="GUR83" s="80"/>
      <c r="GUS83" s="80"/>
      <c r="GUT83" s="80"/>
      <c r="GUU83" s="80"/>
      <c r="GUV83" s="80"/>
      <c r="GUW83" s="80"/>
      <c r="GUX83" s="80"/>
      <c r="GUY83" s="80"/>
      <c r="GUZ83" s="80"/>
      <c r="GVA83" s="80"/>
      <c r="GVB83" s="80"/>
      <c r="GVC83" s="80"/>
      <c r="GVD83" s="80"/>
      <c r="GVE83" s="80"/>
      <c r="GVF83" s="80"/>
      <c r="GVG83" s="80"/>
      <c r="GVH83" s="80"/>
      <c r="GVI83" s="80"/>
      <c r="GVJ83" s="80"/>
      <c r="GVK83" s="80"/>
      <c r="GVL83" s="80"/>
      <c r="GVM83" s="80"/>
      <c r="GVN83" s="80"/>
      <c r="GVO83" s="80"/>
      <c r="GVP83" s="80"/>
      <c r="GVQ83" s="80"/>
      <c r="GVR83" s="80"/>
      <c r="GVS83" s="80"/>
      <c r="GVT83" s="80"/>
      <c r="GVU83" s="80"/>
      <c r="GVV83" s="80"/>
      <c r="GVW83" s="80"/>
      <c r="GVX83" s="80"/>
      <c r="GVY83" s="80"/>
      <c r="GVZ83" s="80"/>
      <c r="GWA83" s="80"/>
      <c r="GWB83" s="80"/>
      <c r="GWC83" s="80"/>
      <c r="GWD83" s="80"/>
      <c r="GWE83" s="80"/>
      <c r="GWF83" s="80"/>
      <c r="GWG83" s="80"/>
      <c r="GWH83" s="80"/>
      <c r="GWI83" s="80"/>
      <c r="GWJ83" s="80"/>
      <c r="GWK83" s="80"/>
      <c r="GWL83" s="80"/>
      <c r="GWM83" s="80"/>
      <c r="GWN83" s="80"/>
      <c r="GWO83" s="80"/>
      <c r="GWP83" s="80"/>
      <c r="GWQ83" s="80"/>
      <c r="GWR83" s="80"/>
      <c r="GWS83" s="80"/>
      <c r="GWT83" s="80"/>
      <c r="GWU83" s="80"/>
      <c r="GWV83" s="80"/>
      <c r="GWW83" s="80"/>
      <c r="GWX83" s="80"/>
      <c r="GWY83" s="80"/>
      <c r="GWZ83" s="80"/>
      <c r="GXA83" s="80"/>
      <c r="GXB83" s="80"/>
      <c r="GXC83" s="80"/>
      <c r="GXD83" s="80"/>
      <c r="GXE83" s="80"/>
      <c r="GXF83" s="80"/>
      <c r="GXG83" s="80"/>
      <c r="GXH83" s="80"/>
      <c r="GXI83" s="80"/>
      <c r="GXJ83" s="80"/>
      <c r="GXK83" s="80"/>
      <c r="GXL83" s="80"/>
      <c r="GXM83" s="80"/>
      <c r="GXN83" s="80"/>
      <c r="GXO83" s="80"/>
      <c r="GXP83" s="80"/>
      <c r="GXQ83" s="80"/>
      <c r="GXR83" s="80"/>
      <c r="GXS83" s="80"/>
      <c r="GXT83" s="80"/>
      <c r="GXU83" s="80"/>
      <c r="GXV83" s="80"/>
      <c r="GXW83" s="80"/>
      <c r="GXX83" s="80"/>
      <c r="GXY83" s="80"/>
      <c r="GXZ83" s="80"/>
      <c r="GYA83" s="80"/>
      <c r="GYB83" s="80"/>
      <c r="GYC83" s="80"/>
      <c r="GYD83" s="80"/>
      <c r="GYE83" s="80"/>
      <c r="GYF83" s="80"/>
      <c r="GYG83" s="80"/>
      <c r="GYH83" s="80"/>
      <c r="GYI83" s="80"/>
      <c r="GYJ83" s="80"/>
      <c r="GYK83" s="80"/>
      <c r="GYL83" s="80"/>
      <c r="GYM83" s="80"/>
      <c r="GYN83" s="80"/>
      <c r="GYO83" s="80"/>
      <c r="GYP83" s="80"/>
      <c r="GYQ83" s="80"/>
      <c r="GYR83" s="80"/>
      <c r="GYS83" s="80"/>
      <c r="GYT83" s="80"/>
      <c r="GYU83" s="80"/>
      <c r="GYV83" s="80"/>
      <c r="GYW83" s="80"/>
      <c r="GYX83" s="80"/>
      <c r="GYY83" s="80"/>
      <c r="GYZ83" s="80"/>
      <c r="GZA83" s="80"/>
      <c r="GZB83" s="80"/>
      <c r="GZC83" s="80"/>
      <c r="GZD83" s="80"/>
      <c r="GZE83" s="80"/>
      <c r="GZF83" s="80"/>
      <c r="GZG83" s="80"/>
      <c r="GZH83" s="80"/>
      <c r="GZI83" s="80"/>
      <c r="GZJ83" s="80"/>
      <c r="GZK83" s="80"/>
      <c r="GZL83" s="80"/>
      <c r="GZM83" s="80"/>
      <c r="GZN83" s="80"/>
      <c r="GZO83" s="80"/>
      <c r="GZP83" s="80"/>
      <c r="GZQ83" s="80"/>
      <c r="GZR83" s="80"/>
      <c r="GZS83" s="80"/>
      <c r="GZT83" s="80"/>
      <c r="GZU83" s="80"/>
      <c r="GZV83" s="80"/>
      <c r="GZW83" s="80"/>
      <c r="GZX83" s="80"/>
      <c r="GZY83" s="80"/>
      <c r="GZZ83" s="80"/>
      <c r="HAA83" s="80"/>
      <c r="HAB83" s="80"/>
      <c r="HAC83" s="80"/>
      <c r="HAD83" s="80"/>
      <c r="HAE83" s="80"/>
      <c r="HAF83" s="80"/>
      <c r="HAG83" s="80"/>
      <c r="HAH83" s="80"/>
      <c r="HAI83" s="80"/>
      <c r="HAJ83" s="80"/>
      <c r="HAK83" s="80"/>
      <c r="HAL83" s="80"/>
      <c r="HAM83" s="80"/>
      <c r="HAN83" s="80"/>
      <c r="HAO83" s="80"/>
      <c r="HAP83" s="80"/>
      <c r="HAQ83" s="80"/>
      <c r="HAR83" s="80"/>
      <c r="HAS83" s="80"/>
      <c r="HAT83" s="80"/>
      <c r="HAU83" s="80"/>
      <c r="HAV83" s="80"/>
      <c r="HAW83" s="80"/>
      <c r="HAX83" s="80"/>
      <c r="HAY83" s="80"/>
      <c r="HAZ83" s="80"/>
      <c r="HBA83" s="80"/>
      <c r="HBB83" s="80"/>
      <c r="HBC83" s="80"/>
      <c r="HBD83" s="80"/>
      <c r="HBE83" s="80"/>
      <c r="HBF83" s="80"/>
      <c r="HBG83" s="80"/>
      <c r="HBH83" s="80"/>
      <c r="HBI83" s="80"/>
      <c r="HBJ83" s="80"/>
      <c r="HBK83" s="80"/>
      <c r="HBL83" s="80"/>
      <c r="HBM83" s="80"/>
      <c r="HBN83" s="80"/>
      <c r="HBO83" s="80"/>
      <c r="HBP83" s="80"/>
      <c r="HBQ83" s="80"/>
      <c r="HBR83" s="80"/>
      <c r="HBS83" s="80"/>
      <c r="HBT83" s="80"/>
      <c r="HBU83" s="80"/>
      <c r="HBV83" s="80"/>
      <c r="HBW83" s="80"/>
      <c r="HBX83" s="80"/>
      <c r="HBY83" s="80"/>
      <c r="HBZ83" s="80"/>
      <c r="HCA83" s="80"/>
      <c r="HCB83" s="80"/>
      <c r="HCC83" s="80"/>
      <c r="HCD83" s="80"/>
      <c r="HCE83" s="80"/>
      <c r="HCF83" s="80"/>
      <c r="HCG83" s="80"/>
      <c r="HCH83" s="80"/>
      <c r="HCI83" s="80"/>
      <c r="HCJ83" s="80"/>
      <c r="HCK83" s="80"/>
      <c r="HCL83" s="80"/>
      <c r="HCM83" s="80"/>
      <c r="HCN83" s="80"/>
      <c r="HCO83" s="80"/>
      <c r="HCP83" s="80"/>
      <c r="HCQ83" s="80"/>
      <c r="HCR83" s="80"/>
      <c r="HCS83" s="80"/>
      <c r="HCT83" s="80"/>
      <c r="HCU83" s="80"/>
      <c r="HCV83" s="80"/>
      <c r="HCW83" s="80"/>
      <c r="HCX83" s="80"/>
      <c r="HCY83" s="80"/>
      <c r="HCZ83" s="80"/>
      <c r="HDA83" s="80"/>
      <c r="HDB83" s="80"/>
      <c r="HDC83" s="80"/>
      <c r="HDD83" s="80"/>
      <c r="HDE83" s="80"/>
      <c r="HDF83" s="80"/>
      <c r="HDG83" s="80"/>
      <c r="HDH83" s="80"/>
      <c r="HDI83" s="80"/>
      <c r="HDJ83" s="80"/>
      <c r="HDK83" s="80"/>
      <c r="HDL83" s="80"/>
      <c r="HDM83" s="80"/>
      <c r="HDN83" s="80"/>
      <c r="HDO83" s="80"/>
      <c r="HDP83" s="80"/>
      <c r="HDQ83" s="80"/>
      <c r="HDR83" s="80"/>
      <c r="HDS83" s="80"/>
      <c r="HDT83" s="80"/>
      <c r="HDU83" s="80"/>
      <c r="HDV83" s="80"/>
      <c r="HDW83" s="80"/>
      <c r="HDX83" s="80"/>
      <c r="HDY83" s="80"/>
      <c r="HDZ83" s="80"/>
      <c r="HEA83" s="80"/>
      <c r="HEB83" s="80"/>
      <c r="HEC83" s="80"/>
      <c r="HED83" s="80"/>
      <c r="HEE83" s="80"/>
      <c r="HEF83" s="80"/>
      <c r="HEG83" s="80"/>
      <c r="HEH83" s="80"/>
      <c r="HEI83" s="80"/>
      <c r="HEJ83" s="80"/>
      <c r="HEK83" s="80"/>
      <c r="HEL83" s="80"/>
      <c r="HEM83" s="80"/>
      <c r="HEN83" s="80"/>
      <c r="HEO83" s="80"/>
      <c r="HEP83" s="80"/>
      <c r="HEQ83" s="80"/>
      <c r="HER83" s="80"/>
      <c r="HES83" s="80"/>
      <c r="HET83" s="80"/>
      <c r="HEU83" s="80"/>
      <c r="HEV83" s="80"/>
      <c r="HEW83" s="80"/>
      <c r="HEX83" s="80"/>
      <c r="HEY83" s="80"/>
      <c r="HEZ83" s="80"/>
      <c r="HFA83" s="80"/>
      <c r="HFB83" s="80"/>
      <c r="HFC83" s="80"/>
      <c r="HFD83" s="80"/>
      <c r="HFE83" s="80"/>
      <c r="HFF83" s="80"/>
      <c r="HFG83" s="80"/>
      <c r="HFH83" s="80"/>
      <c r="HFI83" s="80"/>
      <c r="HFJ83" s="80"/>
      <c r="HFK83" s="80"/>
      <c r="HFL83" s="80"/>
      <c r="HFM83" s="80"/>
      <c r="HFN83" s="80"/>
      <c r="HFO83" s="80"/>
      <c r="HFP83" s="80"/>
      <c r="HFQ83" s="80"/>
      <c r="HFR83" s="80"/>
      <c r="HFS83" s="80"/>
      <c r="HFT83" s="80"/>
      <c r="HFU83" s="80"/>
      <c r="HFV83" s="80"/>
      <c r="HFW83" s="80"/>
      <c r="HFX83" s="80"/>
      <c r="HFY83" s="80"/>
      <c r="HFZ83" s="80"/>
      <c r="HGA83" s="80"/>
      <c r="HGB83" s="80"/>
      <c r="HGC83" s="80"/>
      <c r="HGD83" s="80"/>
      <c r="HGE83" s="80"/>
      <c r="HGF83" s="80"/>
      <c r="HGG83" s="80"/>
      <c r="HGH83" s="80"/>
      <c r="HGI83" s="80"/>
      <c r="HGJ83" s="80"/>
      <c r="HGK83" s="80"/>
      <c r="HGL83" s="80"/>
      <c r="HGM83" s="80"/>
      <c r="HGN83" s="80"/>
      <c r="HGO83" s="80"/>
      <c r="HGP83" s="80"/>
      <c r="HGQ83" s="80"/>
      <c r="HGR83" s="80"/>
      <c r="HGS83" s="80"/>
      <c r="HGT83" s="80"/>
      <c r="HGU83" s="80"/>
      <c r="HGV83" s="80"/>
      <c r="HGW83" s="80"/>
      <c r="HGX83" s="80"/>
      <c r="HGY83" s="80"/>
      <c r="HGZ83" s="80"/>
      <c r="HHA83" s="80"/>
      <c r="HHB83" s="80"/>
      <c r="HHC83" s="80"/>
      <c r="HHD83" s="80"/>
      <c r="HHE83" s="80"/>
      <c r="HHF83" s="80"/>
      <c r="HHG83" s="80"/>
      <c r="HHH83" s="80"/>
      <c r="HHI83" s="80"/>
      <c r="HHJ83" s="80"/>
      <c r="HHK83" s="80"/>
      <c r="HHL83" s="80"/>
      <c r="HHM83" s="80"/>
      <c r="HHN83" s="80"/>
      <c r="HHO83" s="80"/>
      <c r="HHP83" s="80"/>
      <c r="HHQ83" s="80"/>
      <c r="HHR83" s="80"/>
      <c r="HHS83" s="80"/>
      <c r="HHT83" s="80"/>
      <c r="HHU83" s="80"/>
      <c r="HHV83" s="80"/>
      <c r="HHW83" s="80"/>
      <c r="HHX83" s="80"/>
      <c r="HHY83" s="80"/>
      <c r="HHZ83" s="80"/>
      <c r="HIA83" s="80"/>
      <c r="HIB83" s="80"/>
      <c r="HIC83" s="80"/>
      <c r="HID83" s="80"/>
      <c r="HIE83" s="80"/>
      <c r="HIF83" s="80"/>
      <c r="HIG83" s="80"/>
      <c r="HIH83" s="80"/>
      <c r="HII83" s="80"/>
      <c r="HIJ83" s="80"/>
      <c r="HIK83" s="80"/>
      <c r="HIL83" s="80"/>
      <c r="HIM83" s="80"/>
      <c r="HIN83" s="80"/>
      <c r="HIO83" s="80"/>
      <c r="HIP83" s="80"/>
      <c r="HIQ83" s="80"/>
      <c r="HIR83" s="80"/>
      <c r="HIS83" s="80"/>
      <c r="HIT83" s="80"/>
      <c r="HIU83" s="80"/>
      <c r="HIV83" s="80"/>
      <c r="HIW83" s="80"/>
      <c r="HIX83" s="80"/>
      <c r="HIY83" s="80"/>
      <c r="HIZ83" s="80"/>
      <c r="HJA83" s="80"/>
      <c r="HJB83" s="80"/>
      <c r="HJC83" s="80"/>
      <c r="HJD83" s="80"/>
      <c r="HJE83" s="80"/>
      <c r="HJF83" s="80"/>
      <c r="HJG83" s="80"/>
      <c r="HJH83" s="80"/>
      <c r="HJI83" s="80"/>
      <c r="HJJ83" s="80"/>
      <c r="HJK83" s="80"/>
      <c r="HJL83" s="80"/>
      <c r="HJM83" s="80"/>
      <c r="HJN83" s="80"/>
      <c r="HJO83" s="80"/>
      <c r="HJP83" s="80"/>
      <c r="HJQ83" s="80"/>
      <c r="HJR83" s="80"/>
      <c r="HJS83" s="80"/>
      <c r="HJT83" s="80"/>
      <c r="HJU83" s="80"/>
      <c r="HJV83" s="80"/>
      <c r="HJW83" s="80"/>
      <c r="HJX83" s="80"/>
      <c r="HJY83" s="80"/>
      <c r="HJZ83" s="80"/>
      <c r="HKA83" s="80"/>
      <c r="HKB83" s="80"/>
      <c r="HKC83" s="80"/>
      <c r="HKD83" s="80"/>
      <c r="HKE83" s="80"/>
      <c r="HKF83" s="80"/>
      <c r="HKG83" s="80"/>
      <c r="HKH83" s="80"/>
      <c r="HKI83" s="80"/>
      <c r="HKJ83" s="80"/>
      <c r="HKK83" s="80"/>
      <c r="HKL83" s="80"/>
      <c r="HKM83" s="80"/>
      <c r="HKN83" s="80"/>
      <c r="HKO83" s="80"/>
      <c r="HKP83" s="80"/>
      <c r="HKQ83" s="80"/>
      <c r="HKR83" s="80"/>
      <c r="HKS83" s="80"/>
      <c r="HKT83" s="80"/>
      <c r="HKU83" s="80"/>
      <c r="HKV83" s="80"/>
      <c r="HKW83" s="80"/>
      <c r="HKX83" s="80"/>
      <c r="HKY83" s="80"/>
      <c r="HKZ83" s="80"/>
      <c r="HLA83" s="80"/>
      <c r="HLB83" s="80"/>
      <c r="HLC83" s="80"/>
      <c r="HLD83" s="80"/>
      <c r="HLE83" s="80"/>
      <c r="HLF83" s="80"/>
      <c r="HLG83" s="80"/>
      <c r="HLH83" s="80"/>
      <c r="HLI83" s="80"/>
      <c r="HLJ83" s="80"/>
      <c r="HLK83" s="80"/>
      <c r="HLL83" s="80"/>
      <c r="HLM83" s="80"/>
      <c r="HLN83" s="80"/>
      <c r="HLO83" s="80"/>
      <c r="HLP83" s="80"/>
      <c r="HLQ83" s="80"/>
      <c r="HLR83" s="80"/>
      <c r="HLS83" s="80"/>
      <c r="HLT83" s="80"/>
      <c r="HLU83" s="80"/>
      <c r="HLV83" s="80"/>
      <c r="HLW83" s="80"/>
      <c r="HLX83" s="80"/>
      <c r="HLY83" s="80"/>
      <c r="HLZ83" s="80"/>
      <c r="HMA83" s="80"/>
      <c r="HMB83" s="80"/>
      <c r="HMC83" s="80"/>
      <c r="HMD83" s="80"/>
      <c r="HME83" s="80"/>
      <c r="HMF83" s="80"/>
      <c r="HMG83" s="80"/>
      <c r="HMH83" s="80"/>
      <c r="HMI83" s="80"/>
      <c r="HMJ83" s="80"/>
      <c r="HMK83" s="80"/>
      <c r="HML83" s="80"/>
      <c r="HMM83" s="80"/>
      <c r="HMN83" s="80"/>
      <c r="HMO83" s="80"/>
      <c r="HMP83" s="80"/>
      <c r="HMQ83" s="80"/>
      <c r="HMR83" s="80"/>
      <c r="HMS83" s="80"/>
      <c r="HMT83" s="80"/>
      <c r="HMU83" s="80"/>
      <c r="HMV83" s="80"/>
      <c r="HMW83" s="80"/>
      <c r="HMX83" s="80"/>
      <c r="HMY83" s="80"/>
      <c r="HMZ83" s="80"/>
      <c r="HNA83" s="80"/>
      <c r="HNB83" s="80"/>
      <c r="HNC83" s="80"/>
      <c r="HND83" s="80"/>
      <c r="HNE83" s="80"/>
      <c r="HNF83" s="80"/>
      <c r="HNG83" s="80"/>
      <c r="HNH83" s="80"/>
      <c r="HNI83" s="80"/>
      <c r="HNJ83" s="80"/>
      <c r="HNK83" s="80"/>
      <c r="HNL83" s="80"/>
      <c r="HNM83" s="80"/>
      <c r="HNN83" s="80"/>
      <c r="HNO83" s="80"/>
      <c r="HNP83" s="80"/>
      <c r="HNQ83" s="80"/>
      <c r="HNR83" s="80"/>
      <c r="HNS83" s="80"/>
      <c r="HNT83" s="80"/>
      <c r="HNU83" s="80"/>
      <c r="HNV83" s="80"/>
      <c r="HNW83" s="80"/>
      <c r="HNX83" s="80"/>
      <c r="HNY83" s="80"/>
      <c r="HNZ83" s="80"/>
      <c r="HOA83" s="80"/>
      <c r="HOB83" s="80"/>
      <c r="HOC83" s="80"/>
      <c r="HOD83" s="80"/>
      <c r="HOE83" s="80"/>
      <c r="HOF83" s="80"/>
      <c r="HOG83" s="80"/>
      <c r="HOH83" s="80"/>
      <c r="HOI83" s="80"/>
      <c r="HOJ83" s="80"/>
      <c r="HOK83" s="80"/>
      <c r="HOL83" s="80"/>
      <c r="HOM83" s="80"/>
      <c r="HON83" s="80"/>
      <c r="HOO83" s="80"/>
      <c r="HOP83" s="80"/>
      <c r="HOQ83" s="80"/>
      <c r="HOR83" s="80"/>
      <c r="HOS83" s="80"/>
      <c r="HOT83" s="80"/>
      <c r="HOU83" s="80"/>
      <c r="HOV83" s="80"/>
      <c r="HOW83" s="80"/>
      <c r="HOX83" s="80"/>
      <c r="HOY83" s="80"/>
      <c r="HOZ83" s="80"/>
      <c r="HPA83" s="80"/>
      <c r="HPB83" s="80"/>
      <c r="HPC83" s="80"/>
      <c r="HPD83" s="80"/>
      <c r="HPE83" s="80"/>
      <c r="HPF83" s="80"/>
      <c r="HPG83" s="80"/>
      <c r="HPH83" s="80"/>
      <c r="HPI83" s="80"/>
      <c r="HPJ83" s="80"/>
      <c r="HPK83" s="80"/>
      <c r="HPL83" s="80"/>
      <c r="HPM83" s="80"/>
      <c r="HPN83" s="80"/>
      <c r="HPO83" s="80"/>
      <c r="HPP83" s="80"/>
      <c r="HPQ83" s="80"/>
      <c r="HPR83" s="80"/>
      <c r="HPS83" s="80"/>
      <c r="HPT83" s="80"/>
      <c r="HPU83" s="80"/>
      <c r="HPV83" s="80"/>
      <c r="HPW83" s="80"/>
      <c r="HPX83" s="80"/>
      <c r="HPY83" s="80"/>
      <c r="HPZ83" s="80"/>
      <c r="HQA83" s="80"/>
      <c r="HQB83" s="80"/>
      <c r="HQC83" s="80"/>
      <c r="HQD83" s="80"/>
      <c r="HQE83" s="80"/>
      <c r="HQF83" s="80"/>
      <c r="HQG83" s="80"/>
      <c r="HQH83" s="80"/>
      <c r="HQI83" s="80"/>
      <c r="HQJ83" s="80"/>
      <c r="HQK83" s="80"/>
      <c r="HQL83" s="80"/>
      <c r="HQM83" s="80"/>
      <c r="HQN83" s="80"/>
      <c r="HQO83" s="80"/>
      <c r="HQP83" s="80"/>
      <c r="HQQ83" s="80"/>
      <c r="HQR83" s="80"/>
      <c r="HQS83" s="80"/>
      <c r="HQT83" s="80"/>
      <c r="HQU83" s="80"/>
      <c r="HQV83" s="80"/>
      <c r="HQW83" s="80"/>
      <c r="HQX83" s="80"/>
      <c r="HQY83" s="80"/>
      <c r="HQZ83" s="80"/>
      <c r="HRA83" s="80"/>
      <c r="HRB83" s="80"/>
      <c r="HRC83" s="80"/>
      <c r="HRD83" s="80"/>
      <c r="HRE83" s="80"/>
      <c r="HRF83" s="80"/>
      <c r="HRG83" s="80"/>
      <c r="HRH83" s="80"/>
      <c r="HRI83" s="80"/>
      <c r="HRJ83" s="80"/>
      <c r="HRK83" s="80"/>
      <c r="HRL83" s="80"/>
      <c r="HRM83" s="80"/>
      <c r="HRN83" s="80"/>
      <c r="HRO83" s="80"/>
      <c r="HRP83" s="80"/>
      <c r="HRQ83" s="80"/>
      <c r="HRR83" s="80"/>
      <c r="HRS83" s="80"/>
      <c r="HRT83" s="80"/>
      <c r="HRU83" s="80"/>
      <c r="HRV83" s="80"/>
      <c r="HRW83" s="80"/>
      <c r="HRX83" s="80"/>
      <c r="HRY83" s="80"/>
      <c r="HRZ83" s="80"/>
      <c r="HSA83" s="80"/>
      <c r="HSB83" s="80"/>
      <c r="HSC83" s="80"/>
      <c r="HSD83" s="80"/>
      <c r="HSE83" s="80"/>
      <c r="HSF83" s="80"/>
      <c r="HSG83" s="80"/>
      <c r="HSH83" s="80"/>
      <c r="HSI83" s="80"/>
      <c r="HSJ83" s="80"/>
      <c r="HSK83" s="80"/>
      <c r="HSL83" s="80"/>
      <c r="HSM83" s="80"/>
      <c r="HSN83" s="80"/>
      <c r="HSO83" s="80"/>
      <c r="HSP83" s="80"/>
      <c r="HSQ83" s="80"/>
      <c r="HSR83" s="80"/>
      <c r="HSS83" s="80"/>
      <c r="HST83" s="80"/>
      <c r="HSU83" s="80"/>
      <c r="HSV83" s="80"/>
      <c r="HSW83" s="80"/>
      <c r="HSX83" s="80"/>
      <c r="HSY83" s="80"/>
      <c r="HSZ83" s="80"/>
      <c r="HTA83" s="80"/>
      <c r="HTB83" s="80"/>
      <c r="HTC83" s="80"/>
      <c r="HTD83" s="80"/>
      <c r="HTE83" s="80"/>
      <c r="HTF83" s="80"/>
      <c r="HTG83" s="80"/>
      <c r="HTH83" s="80"/>
      <c r="HTI83" s="80"/>
      <c r="HTJ83" s="80"/>
      <c r="HTK83" s="80"/>
      <c r="HTL83" s="80"/>
      <c r="HTM83" s="80"/>
      <c r="HTN83" s="80"/>
      <c r="HTO83" s="80"/>
      <c r="HTP83" s="80"/>
      <c r="HTQ83" s="80"/>
      <c r="HTR83" s="80"/>
      <c r="HTS83" s="80"/>
      <c r="HTT83" s="80"/>
      <c r="HTU83" s="80"/>
      <c r="HTV83" s="80"/>
      <c r="HTW83" s="80"/>
      <c r="HTX83" s="80"/>
      <c r="HTY83" s="80"/>
      <c r="HTZ83" s="80"/>
      <c r="HUA83" s="80"/>
      <c r="HUB83" s="80"/>
      <c r="HUC83" s="80"/>
      <c r="HUD83" s="80"/>
      <c r="HUE83" s="80"/>
      <c r="HUF83" s="80"/>
      <c r="HUG83" s="80"/>
      <c r="HUH83" s="80"/>
      <c r="HUI83" s="80"/>
      <c r="HUJ83" s="80"/>
      <c r="HUK83" s="80"/>
      <c r="HUL83" s="80"/>
      <c r="HUM83" s="80"/>
      <c r="HUN83" s="80"/>
      <c r="HUO83" s="80"/>
      <c r="HUP83" s="80"/>
      <c r="HUQ83" s="80"/>
      <c r="HUR83" s="80"/>
      <c r="HUS83" s="80"/>
      <c r="HUT83" s="80"/>
      <c r="HUU83" s="80"/>
      <c r="HUV83" s="80"/>
      <c r="HUW83" s="80"/>
      <c r="HUX83" s="80"/>
      <c r="HUY83" s="80"/>
      <c r="HUZ83" s="80"/>
      <c r="HVA83" s="80"/>
      <c r="HVB83" s="80"/>
      <c r="HVC83" s="80"/>
      <c r="HVD83" s="80"/>
      <c r="HVE83" s="80"/>
      <c r="HVF83" s="80"/>
      <c r="HVG83" s="80"/>
      <c r="HVH83" s="80"/>
      <c r="HVI83" s="80"/>
      <c r="HVJ83" s="80"/>
      <c r="HVK83" s="80"/>
      <c r="HVL83" s="80"/>
      <c r="HVM83" s="80"/>
      <c r="HVN83" s="80"/>
      <c r="HVO83" s="80"/>
      <c r="HVP83" s="80"/>
      <c r="HVQ83" s="80"/>
      <c r="HVR83" s="80"/>
      <c r="HVS83" s="80"/>
      <c r="HVT83" s="80"/>
      <c r="HVU83" s="80"/>
      <c r="HVV83" s="80"/>
      <c r="HVW83" s="80"/>
      <c r="HVX83" s="80"/>
      <c r="HVY83" s="80"/>
      <c r="HVZ83" s="80"/>
      <c r="HWA83" s="80"/>
      <c r="HWB83" s="80"/>
      <c r="HWC83" s="80"/>
      <c r="HWD83" s="80"/>
      <c r="HWE83" s="80"/>
      <c r="HWF83" s="80"/>
      <c r="HWG83" s="80"/>
      <c r="HWH83" s="80"/>
      <c r="HWI83" s="80"/>
      <c r="HWJ83" s="80"/>
      <c r="HWK83" s="80"/>
      <c r="HWL83" s="80"/>
      <c r="HWM83" s="80"/>
      <c r="HWN83" s="80"/>
      <c r="HWO83" s="80"/>
      <c r="HWP83" s="80"/>
      <c r="HWQ83" s="80"/>
      <c r="HWR83" s="80"/>
      <c r="HWS83" s="80"/>
      <c r="HWT83" s="80"/>
      <c r="HWU83" s="80"/>
      <c r="HWV83" s="80"/>
      <c r="HWW83" s="80"/>
      <c r="HWX83" s="80"/>
      <c r="HWY83" s="80"/>
      <c r="HWZ83" s="80"/>
      <c r="HXA83" s="80"/>
      <c r="HXB83" s="80"/>
      <c r="HXC83" s="80"/>
      <c r="HXD83" s="80"/>
      <c r="HXE83" s="80"/>
      <c r="HXF83" s="80"/>
      <c r="HXG83" s="80"/>
      <c r="HXH83" s="80"/>
      <c r="HXI83" s="80"/>
      <c r="HXJ83" s="80"/>
      <c r="HXK83" s="80"/>
      <c r="HXL83" s="80"/>
      <c r="HXM83" s="80"/>
      <c r="HXN83" s="80"/>
      <c r="HXO83" s="80"/>
      <c r="HXP83" s="80"/>
      <c r="HXQ83" s="80"/>
      <c r="HXR83" s="80"/>
      <c r="HXS83" s="80"/>
      <c r="HXT83" s="80"/>
      <c r="HXU83" s="80"/>
      <c r="HXV83" s="80"/>
      <c r="HXW83" s="80"/>
      <c r="HXX83" s="80"/>
      <c r="HXY83" s="80"/>
      <c r="HXZ83" s="80"/>
      <c r="HYA83" s="80"/>
      <c r="HYB83" s="80"/>
      <c r="HYC83" s="80"/>
      <c r="HYD83" s="80"/>
      <c r="HYE83" s="80"/>
      <c r="HYF83" s="80"/>
      <c r="HYG83" s="80"/>
      <c r="HYH83" s="80"/>
      <c r="HYI83" s="80"/>
      <c r="HYJ83" s="80"/>
      <c r="HYK83" s="80"/>
      <c r="HYL83" s="80"/>
      <c r="HYM83" s="80"/>
      <c r="HYN83" s="80"/>
      <c r="HYO83" s="80"/>
      <c r="HYP83" s="80"/>
      <c r="HYQ83" s="80"/>
      <c r="HYR83" s="80"/>
      <c r="HYS83" s="80"/>
      <c r="HYT83" s="80"/>
      <c r="HYU83" s="80"/>
      <c r="HYV83" s="80"/>
      <c r="HYW83" s="80"/>
      <c r="HYX83" s="80"/>
      <c r="HYY83" s="80"/>
      <c r="HYZ83" s="80"/>
      <c r="HZA83" s="80"/>
      <c r="HZB83" s="80"/>
      <c r="HZC83" s="80"/>
      <c r="HZD83" s="80"/>
      <c r="HZE83" s="80"/>
      <c r="HZF83" s="80"/>
      <c r="HZG83" s="80"/>
      <c r="HZH83" s="80"/>
      <c r="HZI83" s="80"/>
      <c r="HZJ83" s="80"/>
      <c r="HZK83" s="80"/>
      <c r="HZL83" s="80"/>
      <c r="HZM83" s="80"/>
      <c r="HZN83" s="80"/>
      <c r="HZO83" s="80"/>
      <c r="HZP83" s="80"/>
      <c r="HZQ83" s="80"/>
      <c r="HZR83" s="80"/>
      <c r="HZS83" s="80"/>
      <c r="HZT83" s="80"/>
      <c r="HZU83" s="80"/>
      <c r="HZV83" s="80"/>
      <c r="HZW83" s="80"/>
      <c r="HZX83" s="80"/>
      <c r="HZY83" s="80"/>
      <c r="HZZ83" s="80"/>
      <c r="IAA83" s="80"/>
      <c r="IAB83" s="80"/>
      <c r="IAC83" s="80"/>
      <c r="IAD83" s="80"/>
      <c r="IAE83" s="80"/>
      <c r="IAF83" s="80"/>
      <c r="IAG83" s="80"/>
      <c r="IAH83" s="80"/>
      <c r="IAI83" s="80"/>
      <c r="IAJ83" s="80"/>
      <c r="IAK83" s="80"/>
      <c r="IAL83" s="80"/>
      <c r="IAM83" s="80"/>
      <c r="IAN83" s="80"/>
      <c r="IAO83" s="80"/>
      <c r="IAP83" s="80"/>
      <c r="IAQ83" s="80"/>
      <c r="IAR83" s="80"/>
      <c r="IAS83" s="80"/>
      <c r="IAT83" s="80"/>
      <c r="IAU83" s="80"/>
      <c r="IAV83" s="80"/>
      <c r="IAW83" s="80"/>
      <c r="IAX83" s="80"/>
      <c r="IAY83" s="80"/>
      <c r="IAZ83" s="80"/>
      <c r="IBA83" s="80"/>
      <c r="IBB83" s="80"/>
      <c r="IBC83" s="80"/>
      <c r="IBD83" s="80"/>
      <c r="IBE83" s="80"/>
      <c r="IBF83" s="80"/>
      <c r="IBG83" s="80"/>
      <c r="IBH83" s="80"/>
      <c r="IBI83" s="80"/>
      <c r="IBJ83" s="80"/>
      <c r="IBK83" s="80"/>
      <c r="IBL83" s="80"/>
      <c r="IBM83" s="80"/>
      <c r="IBN83" s="80"/>
      <c r="IBO83" s="80"/>
      <c r="IBP83" s="80"/>
      <c r="IBQ83" s="80"/>
      <c r="IBR83" s="80"/>
      <c r="IBS83" s="80"/>
      <c r="IBT83" s="80"/>
      <c r="IBU83" s="80"/>
      <c r="IBV83" s="80"/>
      <c r="IBW83" s="80"/>
      <c r="IBX83" s="80"/>
      <c r="IBY83" s="80"/>
      <c r="IBZ83" s="80"/>
      <c r="ICA83" s="80"/>
      <c r="ICB83" s="80"/>
      <c r="ICC83" s="80"/>
      <c r="ICD83" s="80"/>
      <c r="ICE83" s="80"/>
      <c r="ICF83" s="80"/>
      <c r="ICG83" s="80"/>
      <c r="ICH83" s="80"/>
      <c r="ICI83" s="80"/>
      <c r="ICJ83" s="80"/>
      <c r="ICK83" s="80"/>
      <c r="ICL83" s="80"/>
      <c r="ICM83" s="80"/>
      <c r="ICN83" s="80"/>
      <c r="ICO83" s="80"/>
      <c r="ICP83" s="80"/>
      <c r="ICQ83" s="80"/>
      <c r="ICR83" s="80"/>
      <c r="ICS83" s="80"/>
      <c r="ICT83" s="80"/>
      <c r="ICU83" s="80"/>
      <c r="ICV83" s="80"/>
      <c r="ICW83" s="80"/>
      <c r="ICX83" s="80"/>
      <c r="ICY83" s="80"/>
      <c r="ICZ83" s="80"/>
      <c r="IDA83" s="80"/>
      <c r="IDB83" s="80"/>
      <c r="IDC83" s="80"/>
      <c r="IDD83" s="80"/>
      <c r="IDE83" s="80"/>
      <c r="IDF83" s="80"/>
      <c r="IDG83" s="80"/>
      <c r="IDH83" s="80"/>
      <c r="IDI83" s="80"/>
      <c r="IDJ83" s="80"/>
      <c r="IDK83" s="80"/>
      <c r="IDL83" s="80"/>
      <c r="IDM83" s="80"/>
      <c r="IDN83" s="80"/>
      <c r="IDO83" s="80"/>
      <c r="IDP83" s="80"/>
      <c r="IDQ83" s="80"/>
      <c r="IDR83" s="80"/>
      <c r="IDS83" s="80"/>
      <c r="IDT83" s="80"/>
      <c r="IDU83" s="80"/>
      <c r="IDV83" s="80"/>
      <c r="IDW83" s="80"/>
      <c r="IDX83" s="80"/>
      <c r="IDY83" s="80"/>
      <c r="IDZ83" s="80"/>
      <c r="IEA83" s="80"/>
      <c r="IEB83" s="80"/>
      <c r="IEC83" s="80"/>
      <c r="IED83" s="80"/>
      <c r="IEE83" s="80"/>
      <c r="IEF83" s="80"/>
      <c r="IEG83" s="80"/>
      <c r="IEH83" s="80"/>
      <c r="IEI83" s="80"/>
      <c r="IEJ83" s="80"/>
      <c r="IEK83" s="80"/>
      <c r="IEL83" s="80"/>
      <c r="IEM83" s="80"/>
      <c r="IEN83" s="80"/>
      <c r="IEO83" s="80"/>
      <c r="IEP83" s="80"/>
      <c r="IEQ83" s="80"/>
      <c r="IER83" s="80"/>
      <c r="IES83" s="80"/>
      <c r="IET83" s="80"/>
      <c r="IEU83" s="80"/>
      <c r="IEV83" s="80"/>
      <c r="IEW83" s="80"/>
      <c r="IEX83" s="80"/>
      <c r="IEY83" s="80"/>
      <c r="IEZ83" s="80"/>
      <c r="IFA83" s="80"/>
      <c r="IFB83" s="80"/>
      <c r="IFC83" s="80"/>
      <c r="IFD83" s="80"/>
      <c r="IFE83" s="80"/>
      <c r="IFF83" s="80"/>
      <c r="IFG83" s="80"/>
      <c r="IFH83" s="80"/>
      <c r="IFI83" s="80"/>
      <c r="IFJ83" s="80"/>
      <c r="IFK83" s="80"/>
      <c r="IFL83" s="80"/>
      <c r="IFM83" s="80"/>
      <c r="IFN83" s="80"/>
      <c r="IFO83" s="80"/>
      <c r="IFP83" s="80"/>
      <c r="IFQ83" s="80"/>
      <c r="IFR83" s="80"/>
      <c r="IFS83" s="80"/>
      <c r="IFT83" s="80"/>
      <c r="IFU83" s="80"/>
      <c r="IFV83" s="80"/>
      <c r="IFW83" s="80"/>
      <c r="IFX83" s="80"/>
      <c r="IFY83" s="80"/>
      <c r="IFZ83" s="80"/>
      <c r="IGA83" s="80"/>
      <c r="IGB83" s="80"/>
      <c r="IGC83" s="80"/>
      <c r="IGD83" s="80"/>
      <c r="IGE83" s="80"/>
      <c r="IGF83" s="80"/>
      <c r="IGG83" s="80"/>
      <c r="IGH83" s="80"/>
      <c r="IGI83" s="80"/>
      <c r="IGJ83" s="80"/>
      <c r="IGK83" s="80"/>
      <c r="IGL83" s="80"/>
      <c r="IGM83" s="80"/>
      <c r="IGN83" s="80"/>
      <c r="IGO83" s="80"/>
      <c r="IGP83" s="80"/>
      <c r="IGQ83" s="80"/>
      <c r="IGR83" s="80"/>
      <c r="IGS83" s="80"/>
      <c r="IGT83" s="80"/>
      <c r="IGU83" s="80"/>
      <c r="IGV83" s="80"/>
      <c r="IGW83" s="80"/>
      <c r="IGX83" s="80"/>
      <c r="IGY83" s="80"/>
      <c r="IGZ83" s="80"/>
      <c r="IHA83" s="80"/>
      <c r="IHB83" s="80"/>
      <c r="IHC83" s="80"/>
      <c r="IHD83" s="80"/>
      <c r="IHE83" s="80"/>
      <c r="IHF83" s="80"/>
      <c r="IHG83" s="80"/>
      <c r="IHH83" s="80"/>
      <c r="IHI83" s="80"/>
      <c r="IHJ83" s="80"/>
      <c r="IHK83" s="80"/>
      <c r="IHL83" s="80"/>
      <c r="IHM83" s="80"/>
      <c r="IHN83" s="80"/>
      <c r="IHO83" s="80"/>
      <c r="IHP83" s="80"/>
      <c r="IHQ83" s="80"/>
      <c r="IHR83" s="80"/>
      <c r="IHS83" s="80"/>
      <c r="IHT83" s="80"/>
      <c r="IHU83" s="80"/>
      <c r="IHV83" s="80"/>
      <c r="IHW83" s="80"/>
      <c r="IHX83" s="80"/>
      <c r="IHY83" s="80"/>
      <c r="IHZ83" s="80"/>
      <c r="IIA83" s="80"/>
      <c r="IIB83" s="80"/>
      <c r="IIC83" s="80"/>
      <c r="IID83" s="80"/>
      <c r="IIE83" s="80"/>
      <c r="IIF83" s="80"/>
      <c r="IIG83" s="80"/>
      <c r="IIH83" s="80"/>
      <c r="III83" s="80"/>
      <c r="IIJ83" s="80"/>
      <c r="IIK83" s="80"/>
      <c r="IIL83" s="80"/>
      <c r="IIM83" s="80"/>
      <c r="IIN83" s="80"/>
      <c r="IIO83" s="80"/>
      <c r="IIP83" s="80"/>
      <c r="IIQ83" s="80"/>
      <c r="IIR83" s="80"/>
      <c r="IIS83" s="80"/>
      <c r="IIT83" s="80"/>
      <c r="IIU83" s="80"/>
      <c r="IIV83" s="80"/>
      <c r="IIW83" s="80"/>
      <c r="IIX83" s="80"/>
      <c r="IIY83" s="80"/>
      <c r="IIZ83" s="80"/>
      <c r="IJA83" s="80"/>
      <c r="IJB83" s="80"/>
      <c r="IJC83" s="80"/>
      <c r="IJD83" s="80"/>
      <c r="IJE83" s="80"/>
      <c r="IJF83" s="80"/>
      <c r="IJG83" s="80"/>
      <c r="IJH83" s="80"/>
      <c r="IJI83" s="80"/>
      <c r="IJJ83" s="80"/>
      <c r="IJK83" s="80"/>
      <c r="IJL83" s="80"/>
      <c r="IJM83" s="80"/>
      <c r="IJN83" s="80"/>
      <c r="IJO83" s="80"/>
      <c r="IJP83" s="80"/>
      <c r="IJQ83" s="80"/>
      <c r="IJR83" s="80"/>
      <c r="IJS83" s="80"/>
      <c r="IJT83" s="80"/>
      <c r="IJU83" s="80"/>
      <c r="IJV83" s="80"/>
      <c r="IJW83" s="80"/>
      <c r="IJX83" s="80"/>
      <c r="IJY83" s="80"/>
      <c r="IJZ83" s="80"/>
      <c r="IKA83" s="80"/>
      <c r="IKB83" s="80"/>
      <c r="IKC83" s="80"/>
      <c r="IKD83" s="80"/>
      <c r="IKE83" s="80"/>
      <c r="IKF83" s="80"/>
      <c r="IKG83" s="80"/>
      <c r="IKH83" s="80"/>
      <c r="IKI83" s="80"/>
      <c r="IKJ83" s="80"/>
      <c r="IKK83" s="80"/>
      <c r="IKL83" s="80"/>
      <c r="IKM83" s="80"/>
      <c r="IKN83" s="80"/>
      <c r="IKO83" s="80"/>
      <c r="IKP83" s="80"/>
      <c r="IKQ83" s="80"/>
      <c r="IKR83" s="80"/>
      <c r="IKS83" s="80"/>
      <c r="IKT83" s="80"/>
      <c r="IKU83" s="80"/>
      <c r="IKV83" s="80"/>
      <c r="IKW83" s="80"/>
      <c r="IKX83" s="80"/>
      <c r="IKY83" s="80"/>
      <c r="IKZ83" s="80"/>
      <c r="ILA83" s="80"/>
      <c r="ILB83" s="80"/>
      <c r="ILC83" s="80"/>
      <c r="ILD83" s="80"/>
      <c r="ILE83" s="80"/>
      <c r="ILF83" s="80"/>
      <c r="ILG83" s="80"/>
      <c r="ILH83" s="80"/>
      <c r="ILI83" s="80"/>
      <c r="ILJ83" s="80"/>
      <c r="ILK83" s="80"/>
      <c r="ILL83" s="80"/>
      <c r="ILM83" s="80"/>
      <c r="ILN83" s="80"/>
      <c r="ILO83" s="80"/>
      <c r="ILP83" s="80"/>
      <c r="ILQ83" s="80"/>
      <c r="ILR83" s="80"/>
      <c r="ILS83" s="80"/>
      <c r="ILT83" s="80"/>
      <c r="ILU83" s="80"/>
      <c r="ILV83" s="80"/>
      <c r="ILW83" s="80"/>
      <c r="ILX83" s="80"/>
      <c r="ILY83" s="80"/>
      <c r="ILZ83" s="80"/>
      <c r="IMA83" s="80"/>
      <c r="IMB83" s="80"/>
      <c r="IMC83" s="80"/>
      <c r="IMD83" s="80"/>
      <c r="IME83" s="80"/>
      <c r="IMF83" s="80"/>
      <c r="IMG83" s="80"/>
      <c r="IMH83" s="80"/>
      <c r="IMI83" s="80"/>
      <c r="IMJ83" s="80"/>
      <c r="IMK83" s="80"/>
      <c r="IML83" s="80"/>
      <c r="IMM83" s="80"/>
      <c r="IMN83" s="80"/>
      <c r="IMO83" s="80"/>
      <c r="IMP83" s="80"/>
      <c r="IMQ83" s="80"/>
      <c r="IMR83" s="80"/>
      <c r="IMS83" s="80"/>
      <c r="IMT83" s="80"/>
      <c r="IMU83" s="80"/>
      <c r="IMV83" s="80"/>
      <c r="IMW83" s="80"/>
      <c r="IMX83" s="80"/>
      <c r="IMY83" s="80"/>
      <c r="IMZ83" s="80"/>
      <c r="INA83" s="80"/>
      <c r="INB83" s="80"/>
      <c r="INC83" s="80"/>
      <c r="IND83" s="80"/>
      <c r="INE83" s="80"/>
      <c r="INF83" s="80"/>
      <c r="ING83" s="80"/>
      <c r="INH83" s="80"/>
      <c r="INI83" s="80"/>
      <c r="INJ83" s="80"/>
      <c r="INK83" s="80"/>
      <c r="INL83" s="80"/>
      <c r="INM83" s="80"/>
      <c r="INN83" s="80"/>
      <c r="INO83" s="80"/>
      <c r="INP83" s="80"/>
      <c r="INQ83" s="80"/>
      <c r="INR83" s="80"/>
      <c r="INS83" s="80"/>
      <c r="INT83" s="80"/>
      <c r="INU83" s="80"/>
      <c r="INV83" s="80"/>
      <c r="INW83" s="80"/>
      <c r="INX83" s="80"/>
      <c r="INY83" s="80"/>
      <c r="INZ83" s="80"/>
      <c r="IOA83" s="80"/>
      <c r="IOB83" s="80"/>
      <c r="IOC83" s="80"/>
      <c r="IOD83" s="80"/>
      <c r="IOE83" s="80"/>
      <c r="IOF83" s="80"/>
      <c r="IOG83" s="80"/>
      <c r="IOH83" s="80"/>
      <c r="IOI83" s="80"/>
      <c r="IOJ83" s="80"/>
      <c r="IOK83" s="80"/>
      <c r="IOL83" s="80"/>
      <c r="IOM83" s="80"/>
      <c r="ION83" s="80"/>
      <c r="IOO83" s="80"/>
      <c r="IOP83" s="80"/>
      <c r="IOQ83" s="80"/>
      <c r="IOR83" s="80"/>
      <c r="IOS83" s="80"/>
      <c r="IOT83" s="80"/>
      <c r="IOU83" s="80"/>
      <c r="IOV83" s="80"/>
      <c r="IOW83" s="80"/>
      <c r="IOX83" s="80"/>
      <c r="IOY83" s="80"/>
      <c r="IOZ83" s="80"/>
      <c r="IPA83" s="80"/>
      <c r="IPB83" s="80"/>
      <c r="IPC83" s="80"/>
      <c r="IPD83" s="80"/>
      <c r="IPE83" s="80"/>
      <c r="IPF83" s="80"/>
      <c r="IPG83" s="80"/>
      <c r="IPH83" s="80"/>
      <c r="IPI83" s="80"/>
      <c r="IPJ83" s="80"/>
      <c r="IPK83" s="80"/>
      <c r="IPL83" s="80"/>
      <c r="IPM83" s="80"/>
      <c r="IPN83" s="80"/>
      <c r="IPO83" s="80"/>
      <c r="IPP83" s="80"/>
      <c r="IPQ83" s="80"/>
      <c r="IPR83" s="80"/>
      <c r="IPS83" s="80"/>
      <c r="IPT83" s="80"/>
      <c r="IPU83" s="80"/>
      <c r="IPV83" s="80"/>
      <c r="IPW83" s="80"/>
      <c r="IPX83" s="80"/>
      <c r="IPY83" s="80"/>
      <c r="IPZ83" s="80"/>
      <c r="IQA83" s="80"/>
      <c r="IQB83" s="80"/>
      <c r="IQC83" s="80"/>
      <c r="IQD83" s="80"/>
      <c r="IQE83" s="80"/>
      <c r="IQF83" s="80"/>
      <c r="IQG83" s="80"/>
      <c r="IQH83" s="80"/>
      <c r="IQI83" s="80"/>
      <c r="IQJ83" s="80"/>
      <c r="IQK83" s="80"/>
      <c r="IQL83" s="80"/>
      <c r="IQM83" s="80"/>
      <c r="IQN83" s="80"/>
      <c r="IQO83" s="80"/>
      <c r="IQP83" s="80"/>
      <c r="IQQ83" s="80"/>
      <c r="IQR83" s="80"/>
      <c r="IQS83" s="80"/>
      <c r="IQT83" s="80"/>
      <c r="IQU83" s="80"/>
      <c r="IQV83" s="80"/>
      <c r="IQW83" s="80"/>
      <c r="IQX83" s="80"/>
      <c r="IQY83" s="80"/>
      <c r="IQZ83" s="80"/>
      <c r="IRA83" s="80"/>
      <c r="IRB83" s="80"/>
      <c r="IRC83" s="80"/>
      <c r="IRD83" s="80"/>
      <c r="IRE83" s="80"/>
      <c r="IRF83" s="80"/>
      <c r="IRG83" s="80"/>
      <c r="IRH83" s="80"/>
      <c r="IRI83" s="80"/>
      <c r="IRJ83" s="80"/>
      <c r="IRK83" s="80"/>
      <c r="IRL83" s="80"/>
      <c r="IRM83" s="80"/>
      <c r="IRN83" s="80"/>
      <c r="IRO83" s="80"/>
      <c r="IRP83" s="80"/>
      <c r="IRQ83" s="80"/>
      <c r="IRR83" s="80"/>
      <c r="IRS83" s="80"/>
      <c r="IRT83" s="80"/>
      <c r="IRU83" s="80"/>
      <c r="IRV83" s="80"/>
      <c r="IRW83" s="80"/>
      <c r="IRX83" s="80"/>
      <c r="IRY83" s="80"/>
      <c r="IRZ83" s="80"/>
      <c r="ISA83" s="80"/>
      <c r="ISB83" s="80"/>
      <c r="ISC83" s="80"/>
      <c r="ISD83" s="80"/>
      <c r="ISE83" s="80"/>
      <c r="ISF83" s="80"/>
      <c r="ISG83" s="80"/>
      <c r="ISH83" s="80"/>
      <c r="ISI83" s="80"/>
      <c r="ISJ83" s="80"/>
      <c r="ISK83" s="80"/>
      <c r="ISL83" s="80"/>
      <c r="ISM83" s="80"/>
      <c r="ISN83" s="80"/>
      <c r="ISO83" s="80"/>
      <c r="ISP83" s="80"/>
      <c r="ISQ83" s="80"/>
      <c r="ISR83" s="80"/>
      <c r="ISS83" s="80"/>
      <c r="IST83" s="80"/>
      <c r="ISU83" s="80"/>
      <c r="ISV83" s="80"/>
      <c r="ISW83" s="80"/>
      <c r="ISX83" s="80"/>
      <c r="ISY83" s="80"/>
      <c r="ISZ83" s="80"/>
      <c r="ITA83" s="80"/>
      <c r="ITB83" s="80"/>
      <c r="ITC83" s="80"/>
      <c r="ITD83" s="80"/>
      <c r="ITE83" s="80"/>
      <c r="ITF83" s="80"/>
      <c r="ITG83" s="80"/>
      <c r="ITH83" s="80"/>
      <c r="ITI83" s="80"/>
      <c r="ITJ83" s="80"/>
      <c r="ITK83" s="80"/>
      <c r="ITL83" s="80"/>
      <c r="ITM83" s="80"/>
      <c r="ITN83" s="80"/>
      <c r="ITO83" s="80"/>
      <c r="ITP83" s="80"/>
      <c r="ITQ83" s="80"/>
      <c r="ITR83" s="80"/>
      <c r="ITS83" s="80"/>
      <c r="ITT83" s="80"/>
      <c r="ITU83" s="80"/>
      <c r="ITV83" s="80"/>
      <c r="ITW83" s="80"/>
      <c r="ITX83" s="80"/>
      <c r="ITY83" s="80"/>
      <c r="ITZ83" s="80"/>
      <c r="IUA83" s="80"/>
      <c r="IUB83" s="80"/>
      <c r="IUC83" s="80"/>
      <c r="IUD83" s="80"/>
      <c r="IUE83" s="80"/>
      <c r="IUF83" s="80"/>
      <c r="IUG83" s="80"/>
      <c r="IUH83" s="80"/>
      <c r="IUI83" s="80"/>
      <c r="IUJ83" s="80"/>
      <c r="IUK83" s="80"/>
      <c r="IUL83" s="80"/>
      <c r="IUM83" s="80"/>
      <c r="IUN83" s="80"/>
      <c r="IUO83" s="80"/>
      <c r="IUP83" s="80"/>
      <c r="IUQ83" s="80"/>
      <c r="IUR83" s="80"/>
      <c r="IUS83" s="80"/>
      <c r="IUT83" s="80"/>
      <c r="IUU83" s="80"/>
      <c r="IUV83" s="80"/>
      <c r="IUW83" s="80"/>
      <c r="IUX83" s="80"/>
      <c r="IUY83" s="80"/>
      <c r="IUZ83" s="80"/>
      <c r="IVA83" s="80"/>
      <c r="IVB83" s="80"/>
      <c r="IVC83" s="80"/>
      <c r="IVD83" s="80"/>
      <c r="IVE83" s="80"/>
      <c r="IVF83" s="80"/>
      <c r="IVG83" s="80"/>
      <c r="IVH83" s="80"/>
      <c r="IVI83" s="80"/>
      <c r="IVJ83" s="80"/>
      <c r="IVK83" s="80"/>
      <c r="IVL83" s="80"/>
      <c r="IVM83" s="80"/>
      <c r="IVN83" s="80"/>
      <c r="IVO83" s="80"/>
      <c r="IVP83" s="80"/>
      <c r="IVQ83" s="80"/>
      <c r="IVR83" s="80"/>
      <c r="IVS83" s="80"/>
      <c r="IVT83" s="80"/>
      <c r="IVU83" s="80"/>
      <c r="IVV83" s="80"/>
      <c r="IVW83" s="80"/>
      <c r="IVX83" s="80"/>
      <c r="IVY83" s="80"/>
      <c r="IVZ83" s="80"/>
      <c r="IWA83" s="80"/>
      <c r="IWB83" s="80"/>
      <c r="IWC83" s="80"/>
      <c r="IWD83" s="80"/>
      <c r="IWE83" s="80"/>
      <c r="IWF83" s="80"/>
      <c r="IWG83" s="80"/>
      <c r="IWH83" s="80"/>
      <c r="IWI83" s="80"/>
      <c r="IWJ83" s="80"/>
      <c r="IWK83" s="80"/>
      <c r="IWL83" s="80"/>
      <c r="IWM83" s="80"/>
      <c r="IWN83" s="80"/>
      <c r="IWO83" s="80"/>
      <c r="IWP83" s="80"/>
      <c r="IWQ83" s="80"/>
      <c r="IWR83" s="80"/>
      <c r="IWS83" s="80"/>
      <c r="IWT83" s="80"/>
      <c r="IWU83" s="80"/>
      <c r="IWV83" s="80"/>
      <c r="IWW83" s="80"/>
      <c r="IWX83" s="80"/>
      <c r="IWY83" s="80"/>
      <c r="IWZ83" s="80"/>
      <c r="IXA83" s="80"/>
      <c r="IXB83" s="80"/>
      <c r="IXC83" s="80"/>
      <c r="IXD83" s="80"/>
      <c r="IXE83" s="80"/>
      <c r="IXF83" s="80"/>
      <c r="IXG83" s="80"/>
      <c r="IXH83" s="80"/>
      <c r="IXI83" s="80"/>
      <c r="IXJ83" s="80"/>
      <c r="IXK83" s="80"/>
      <c r="IXL83" s="80"/>
      <c r="IXM83" s="80"/>
      <c r="IXN83" s="80"/>
      <c r="IXO83" s="80"/>
      <c r="IXP83" s="80"/>
      <c r="IXQ83" s="80"/>
      <c r="IXR83" s="80"/>
      <c r="IXS83" s="80"/>
      <c r="IXT83" s="80"/>
      <c r="IXU83" s="80"/>
      <c r="IXV83" s="80"/>
      <c r="IXW83" s="80"/>
      <c r="IXX83" s="80"/>
      <c r="IXY83" s="80"/>
      <c r="IXZ83" s="80"/>
      <c r="IYA83" s="80"/>
      <c r="IYB83" s="80"/>
      <c r="IYC83" s="80"/>
      <c r="IYD83" s="80"/>
      <c r="IYE83" s="80"/>
      <c r="IYF83" s="80"/>
      <c r="IYG83" s="80"/>
      <c r="IYH83" s="80"/>
      <c r="IYI83" s="80"/>
      <c r="IYJ83" s="80"/>
      <c r="IYK83" s="80"/>
      <c r="IYL83" s="80"/>
      <c r="IYM83" s="80"/>
      <c r="IYN83" s="80"/>
      <c r="IYO83" s="80"/>
      <c r="IYP83" s="80"/>
      <c r="IYQ83" s="80"/>
      <c r="IYR83" s="80"/>
      <c r="IYS83" s="80"/>
      <c r="IYT83" s="80"/>
      <c r="IYU83" s="80"/>
      <c r="IYV83" s="80"/>
      <c r="IYW83" s="80"/>
      <c r="IYX83" s="80"/>
      <c r="IYY83" s="80"/>
      <c r="IYZ83" s="80"/>
      <c r="IZA83" s="80"/>
      <c r="IZB83" s="80"/>
      <c r="IZC83" s="80"/>
      <c r="IZD83" s="80"/>
      <c r="IZE83" s="80"/>
      <c r="IZF83" s="80"/>
      <c r="IZG83" s="80"/>
      <c r="IZH83" s="80"/>
      <c r="IZI83" s="80"/>
      <c r="IZJ83" s="80"/>
      <c r="IZK83" s="80"/>
      <c r="IZL83" s="80"/>
      <c r="IZM83" s="80"/>
      <c r="IZN83" s="80"/>
      <c r="IZO83" s="80"/>
      <c r="IZP83" s="80"/>
      <c r="IZQ83" s="80"/>
      <c r="IZR83" s="80"/>
      <c r="IZS83" s="80"/>
      <c r="IZT83" s="80"/>
      <c r="IZU83" s="80"/>
      <c r="IZV83" s="80"/>
      <c r="IZW83" s="80"/>
      <c r="IZX83" s="80"/>
      <c r="IZY83" s="80"/>
      <c r="IZZ83" s="80"/>
      <c r="JAA83" s="80"/>
      <c r="JAB83" s="80"/>
      <c r="JAC83" s="80"/>
      <c r="JAD83" s="80"/>
      <c r="JAE83" s="80"/>
      <c r="JAF83" s="80"/>
      <c r="JAG83" s="80"/>
      <c r="JAH83" s="80"/>
      <c r="JAI83" s="80"/>
      <c r="JAJ83" s="80"/>
      <c r="JAK83" s="80"/>
      <c r="JAL83" s="80"/>
      <c r="JAM83" s="80"/>
      <c r="JAN83" s="80"/>
      <c r="JAO83" s="80"/>
      <c r="JAP83" s="80"/>
      <c r="JAQ83" s="80"/>
      <c r="JAR83" s="80"/>
      <c r="JAS83" s="80"/>
      <c r="JAT83" s="80"/>
      <c r="JAU83" s="80"/>
      <c r="JAV83" s="80"/>
      <c r="JAW83" s="80"/>
      <c r="JAX83" s="80"/>
      <c r="JAY83" s="80"/>
      <c r="JAZ83" s="80"/>
      <c r="JBA83" s="80"/>
      <c r="JBB83" s="80"/>
      <c r="JBC83" s="80"/>
      <c r="JBD83" s="80"/>
      <c r="JBE83" s="80"/>
      <c r="JBF83" s="80"/>
      <c r="JBG83" s="80"/>
      <c r="JBH83" s="80"/>
      <c r="JBI83" s="80"/>
      <c r="JBJ83" s="80"/>
      <c r="JBK83" s="80"/>
      <c r="JBL83" s="80"/>
      <c r="JBM83" s="80"/>
      <c r="JBN83" s="80"/>
      <c r="JBO83" s="80"/>
      <c r="JBP83" s="80"/>
      <c r="JBQ83" s="80"/>
      <c r="JBR83" s="80"/>
      <c r="JBS83" s="80"/>
      <c r="JBT83" s="80"/>
      <c r="JBU83" s="80"/>
      <c r="JBV83" s="80"/>
      <c r="JBW83" s="80"/>
      <c r="JBX83" s="80"/>
      <c r="JBY83" s="80"/>
      <c r="JBZ83" s="80"/>
      <c r="JCA83" s="80"/>
      <c r="JCB83" s="80"/>
      <c r="JCC83" s="80"/>
      <c r="JCD83" s="80"/>
      <c r="JCE83" s="80"/>
      <c r="JCF83" s="80"/>
      <c r="JCG83" s="80"/>
      <c r="JCH83" s="80"/>
      <c r="JCI83" s="80"/>
      <c r="JCJ83" s="80"/>
      <c r="JCK83" s="80"/>
      <c r="JCL83" s="80"/>
      <c r="JCM83" s="80"/>
      <c r="JCN83" s="80"/>
      <c r="JCO83" s="80"/>
      <c r="JCP83" s="80"/>
      <c r="JCQ83" s="80"/>
      <c r="JCR83" s="80"/>
      <c r="JCS83" s="80"/>
      <c r="JCT83" s="80"/>
      <c r="JCU83" s="80"/>
      <c r="JCV83" s="80"/>
      <c r="JCW83" s="80"/>
      <c r="JCX83" s="80"/>
      <c r="JCY83" s="80"/>
      <c r="JCZ83" s="80"/>
      <c r="JDA83" s="80"/>
      <c r="JDB83" s="80"/>
      <c r="JDC83" s="80"/>
      <c r="JDD83" s="80"/>
      <c r="JDE83" s="80"/>
      <c r="JDF83" s="80"/>
      <c r="JDG83" s="80"/>
      <c r="JDH83" s="80"/>
      <c r="JDI83" s="80"/>
      <c r="JDJ83" s="80"/>
      <c r="JDK83" s="80"/>
      <c r="JDL83" s="80"/>
      <c r="JDM83" s="80"/>
      <c r="JDN83" s="80"/>
      <c r="JDO83" s="80"/>
      <c r="JDP83" s="80"/>
      <c r="JDQ83" s="80"/>
      <c r="JDR83" s="80"/>
      <c r="JDS83" s="80"/>
      <c r="JDT83" s="80"/>
      <c r="JDU83" s="80"/>
      <c r="JDV83" s="80"/>
      <c r="JDW83" s="80"/>
      <c r="JDX83" s="80"/>
      <c r="JDY83" s="80"/>
      <c r="JDZ83" s="80"/>
      <c r="JEA83" s="80"/>
      <c r="JEB83" s="80"/>
      <c r="JEC83" s="80"/>
      <c r="JED83" s="80"/>
      <c r="JEE83" s="80"/>
      <c r="JEF83" s="80"/>
      <c r="JEG83" s="80"/>
      <c r="JEH83" s="80"/>
      <c r="JEI83" s="80"/>
      <c r="JEJ83" s="80"/>
      <c r="JEK83" s="80"/>
      <c r="JEL83" s="80"/>
      <c r="JEM83" s="80"/>
      <c r="JEN83" s="80"/>
      <c r="JEO83" s="80"/>
      <c r="JEP83" s="80"/>
      <c r="JEQ83" s="80"/>
      <c r="JER83" s="80"/>
      <c r="JES83" s="80"/>
      <c r="JET83" s="80"/>
      <c r="JEU83" s="80"/>
      <c r="JEV83" s="80"/>
      <c r="JEW83" s="80"/>
      <c r="JEX83" s="80"/>
      <c r="JEY83" s="80"/>
      <c r="JEZ83" s="80"/>
      <c r="JFA83" s="80"/>
      <c r="JFB83" s="80"/>
      <c r="JFC83" s="80"/>
      <c r="JFD83" s="80"/>
      <c r="JFE83" s="80"/>
      <c r="JFF83" s="80"/>
      <c r="JFG83" s="80"/>
      <c r="JFH83" s="80"/>
      <c r="JFI83" s="80"/>
      <c r="JFJ83" s="80"/>
      <c r="JFK83" s="80"/>
      <c r="JFL83" s="80"/>
      <c r="JFM83" s="80"/>
      <c r="JFN83" s="80"/>
      <c r="JFO83" s="80"/>
      <c r="JFP83" s="80"/>
      <c r="JFQ83" s="80"/>
      <c r="JFR83" s="80"/>
      <c r="JFS83" s="80"/>
      <c r="JFT83" s="80"/>
      <c r="JFU83" s="80"/>
      <c r="JFV83" s="80"/>
      <c r="JFW83" s="80"/>
      <c r="JFX83" s="80"/>
      <c r="JFY83" s="80"/>
      <c r="JFZ83" s="80"/>
      <c r="JGA83" s="80"/>
      <c r="JGB83" s="80"/>
      <c r="JGC83" s="80"/>
      <c r="JGD83" s="80"/>
      <c r="JGE83" s="80"/>
      <c r="JGF83" s="80"/>
      <c r="JGG83" s="80"/>
      <c r="JGH83" s="80"/>
      <c r="JGI83" s="80"/>
      <c r="JGJ83" s="80"/>
      <c r="JGK83" s="80"/>
      <c r="JGL83" s="80"/>
      <c r="JGM83" s="80"/>
      <c r="JGN83" s="80"/>
      <c r="JGO83" s="80"/>
      <c r="JGP83" s="80"/>
      <c r="JGQ83" s="80"/>
      <c r="JGR83" s="80"/>
      <c r="JGS83" s="80"/>
      <c r="JGT83" s="80"/>
      <c r="JGU83" s="80"/>
      <c r="JGV83" s="80"/>
      <c r="JGW83" s="80"/>
      <c r="JGX83" s="80"/>
      <c r="JGY83" s="80"/>
      <c r="JGZ83" s="80"/>
      <c r="JHA83" s="80"/>
      <c r="JHB83" s="80"/>
      <c r="JHC83" s="80"/>
      <c r="JHD83" s="80"/>
      <c r="JHE83" s="80"/>
      <c r="JHF83" s="80"/>
      <c r="JHG83" s="80"/>
      <c r="JHH83" s="80"/>
      <c r="JHI83" s="80"/>
      <c r="JHJ83" s="80"/>
      <c r="JHK83" s="80"/>
      <c r="JHL83" s="80"/>
      <c r="JHM83" s="80"/>
      <c r="JHN83" s="80"/>
      <c r="JHO83" s="80"/>
      <c r="JHP83" s="80"/>
      <c r="JHQ83" s="80"/>
      <c r="JHR83" s="80"/>
      <c r="JHS83" s="80"/>
      <c r="JHT83" s="80"/>
      <c r="JHU83" s="80"/>
      <c r="JHV83" s="80"/>
      <c r="JHW83" s="80"/>
      <c r="JHX83" s="80"/>
      <c r="JHY83" s="80"/>
      <c r="JHZ83" s="80"/>
      <c r="JIA83" s="80"/>
      <c r="JIB83" s="80"/>
      <c r="JIC83" s="80"/>
      <c r="JID83" s="80"/>
      <c r="JIE83" s="80"/>
      <c r="JIF83" s="80"/>
      <c r="JIG83" s="80"/>
      <c r="JIH83" s="80"/>
      <c r="JII83" s="80"/>
      <c r="JIJ83" s="80"/>
      <c r="JIK83" s="80"/>
      <c r="JIL83" s="80"/>
      <c r="JIM83" s="80"/>
      <c r="JIN83" s="80"/>
      <c r="JIO83" s="80"/>
      <c r="JIP83" s="80"/>
      <c r="JIQ83" s="80"/>
      <c r="JIR83" s="80"/>
      <c r="JIS83" s="80"/>
      <c r="JIT83" s="80"/>
      <c r="JIU83" s="80"/>
      <c r="JIV83" s="80"/>
      <c r="JIW83" s="80"/>
      <c r="JIX83" s="80"/>
      <c r="JIY83" s="80"/>
      <c r="JIZ83" s="80"/>
      <c r="JJA83" s="80"/>
      <c r="JJB83" s="80"/>
      <c r="JJC83" s="80"/>
      <c r="JJD83" s="80"/>
      <c r="JJE83" s="80"/>
      <c r="JJF83" s="80"/>
      <c r="JJG83" s="80"/>
      <c r="JJH83" s="80"/>
      <c r="JJI83" s="80"/>
      <c r="JJJ83" s="80"/>
      <c r="JJK83" s="80"/>
      <c r="JJL83" s="80"/>
      <c r="JJM83" s="80"/>
      <c r="JJN83" s="80"/>
      <c r="JJO83" s="80"/>
      <c r="JJP83" s="80"/>
      <c r="JJQ83" s="80"/>
      <c r="JJR83" s="80"/>
      <c r="JJS83" s="80"/>
      <c r="JJT83" s="80"/>
      <c r="JJU83" s="80"/>
      <c r="JJV83" s="80"/>
      <c r="JJW83" s="80"/>
      <c r="JJX83" s="80"/>
      <c r="JJY83" s="80"/>
      <c r="JJZ83" s="80"/>
      <c r="JKA83" s="80"/>
      <c r="JKB83" s="80"/>
      <c r="JKC83" s="80"/>
      <c r="JKD83" s="80"/>
      <c r="JKE83" s="80"/>
      <c r="JKF83" s="80"/>
      <c r="JKG83" s="80"/>
      <c r="JKH83" s="80"/>
      <c r="JKI83" s="80"/>
      <c r="JKJ83" s="80"/>
      <c r="JKK83" s="80"/>
      <c r="JKL83" s="80"/>
      <c r="JKM83" s="80"/>
      <c r="JKN83" s="80"/>
      <c r="JKO83" s="80"/>
      <c r="JKP83" s="80"/>
      <c r="JKQ83" s="80"/>
      <c r="JKR83" s="80"/>
      <c r="JKS83" s="80"/>
      <c r="JKT83" s="80"/>
      <c r="JKU83" s="80"/>
      <c r="JKV83" s="80"/>
      <c r="JKW83" s="80"/>
      <c r="JKX83" s="80"/>
      <c r="JKY83" s="80"/>
      <c r="JKZ83" s="80"/>
      <c r="JLA83" s="80"/>
      <c r="JLB83" s="80"/>
      <c r="JLC83" s="80"/>
      <c r="JLD83" s="80"/>
      <c r="JLE83" s="80"/>
      <c r="JLF83" s="80"/>
      <c r="JLG83" s="80"/>
      <c r="JLH83" s="80"/>
      <c r="JLI83" s="80"/>
      <c r="JLJ83" s="80"/>
      <c r="JLK83" s="80"/>
      <c r="JLL83" s="80"/>
      <c r="JLM83" s="80"/>
      <c r="JLN83" s="80"/>
      <c r="JLO83" s="80"/>
      <c r="JLP83" s="80"/>
      <c r="JLQ83" s="80"/>
      <c r="JLR83" s="80"/>
      <c r="JLS83" s="80"/>
      <c r="JLT83" s="80"/>
      <c r="JLU83" s="80"/>
      <c r="JLV83" s="80"/>
      <c r="JLW83" s="80"/>
      <c r="JLX83" s="80"/>
      <c r="JLY83" s="80"/>
      <c r="JLZ83" s="80"/>
      <c r="JMA83" s="80"/>
      <c r="JMB83" s="80"/>
      <c r="JMC83" s="80"/>
      <c r="JMD83" s="80"/>
      <c r="JME83" s="80"/>
      <c r="JMF83" s="80"/>
      <c r="JMG83" s="80"/>
      <c r="JMH83" s="80"/>
      <c r="JMI83" s="80"/>
      <c r="JMJ83" s="80"/>
      <c r="JMK83" s="80"/>
      <c r="JML83" s="80"/>
      <c r="JMM83" s="80"/>
      <c r="JMN83" s="80"/>
      <c r="JMO83" s="80"/>
      <c r="JMP83" s="80"/>
      <c r="JMQ83" s="80"/>
      <c r="JMR83" s="80"/>
      <c r="JMS83" s="80"/>
      <c r="JMT83" s="80"/>
      <c r="JMU83" s="80"/>
      <c r="JMV83" s="80"/>
      <c r="JMW83" s="80"/>
      <c r="JMX83" s="80"/>
      <c r="JMY83" s="80"/>
      <c r="JMZ83" s="80"/>
      <c r="JNA83" s="80"/>
      <c r="JNB83" s="80"/>
      <c r="JNC83" s="80"/>
      <c r="JND83" s="80"/>
      <c r="JNE83" s="80"/>
      <c r="JNF83" s="80"/>
      <c r="JNG83" s="80"/>
      <c r="JNH83" s="80"/>
      <c r="JNI83" s="80"/>
      <c r="JNJ83" s="80"/>
      <c r="JNK83" s="80"/>
      <c r="JNL83" s="80"/>
      <c r="JNM83" s="80"/>
      <c r="JNN83" s="80"/>
      <c r="JNO83" s="80"/>
      <c r="JNP83" s="80"/>
      <c r="JNQ83" s="80"/>
      <c r="JNR83" s="80"/>
      <c r="JNS83" s="80"/>
      <c r="JNT83" s="80"/>
      <c r="JNU83" s="80"/>
      <c r="JNV83" s="80"/>
      <c r="JNW83" s="80"/>
      <c r="JNX83" s="80"/>
      <c r="JNY83" s="80"/>
      <c r="JNZ83" s="80"/>
      <c r="JOA83" s="80"/>
      <c r="JOB83" s="80"/>
      <c r="JOC83" s="80"/>
      <c r="JOD83" s="80"/>
      <c r="JOE83" s="80"/>
      <c r="JOF83" s="80"/>
      <c r="JOG83" s="80"/>
      <c r="JOH83" s="80"/>
      <c r="JOI83" s="80"/>
      <c r="JOJ83" s="80"/>
      <c r="JOK83" s="80"/>
      <c r="JOL83" s="80"/>
      <c r="JOM83" s="80"/>
      <c r="JON83" s="80"/>
      <c r="JOO83" s="80"/>
      <c r="JOP83" s="80"/>
      <c r="JOQ83" s="80"/>
      <c r="JOR83" s="80"/>
      <c r="JOS83" s="80"/>
      <c r="JOT83" s="80"/>
      <c r="JOU83" s="80"/>
      <c r="JOV83" s="80"/>
      <c r="JOW83" s="80"/>
      <c r="JOX83" s="80"/>
      <c r="JOY83" s="80"/>
      <c r="JOZ83" s="80"/>
      <c r="JPA83" s="80"/>
      <c r="JPB83" s="80"/>
      <c r="JPC83" s="80"/>
      <c r="JPD83" s="80"/>
      <c r="JPE83" s="80"/>
      <c r="JPF83" s="80"/>
      <c r="JPG83" s="80"/>
      <c r="JPH83" s="80"/>
      <c r="JPI83" s="80"/>
      <c r="JPJ83" s="80"/>
      <c r="JPK83" s="80"/>
      <c r="JPL83" s="80"/>
      <c r="JPM83" s="80"/>
      <c r="JPN83" s="80"/>
      <c r="JPO83" s="80"/>
      <c r="JPP83" s="80"/>
      <c r="JPQ83" s="80"/>
      <c r="JPR83" s="80"/>
      <c r="JPS83" s="80"/>
      <c r="JPT83" s="80"/>
      <c r="JPU83" s="80"/>
      <c r="JPV83" s="80"/>
      <c r="JPW83" s="80"/>
      <c r="JPX83" s="80"/>
      <c r="JPY83" s="80"/>
      <c r="JPZ83" s="80"/>
      <c r="JQA83" s="80"/>
      <c r="JQB83" s="80"/>
      <c r="JQC83" s="80"/>
      <c r="JQD83" s="80"/>
      <c r="JQE83" s="80"/>
      <c r="JQF83" s="80"/>
      <c r="JQG83" s="80"/>
      <c r="JQH83" s="80"/>
      <c r="JQI83" s="80"/>
      <c r="JQJ83" s="80"/>
      <c r="JQK83" s="80"/>
      <c r="JQL83" s="80"/>
      <c r="JQM83" s="80"/>
      <c r="JQN83" s="80"/>
      <c r="JQO83" s="80"/>
      <c r="JQP83" s="80"/>
      <c r="JQQ83" s="80"/>
      <c r="JQR83" s="80"/>
      <c r="JQS83" s="80"/>
      <c r="JQT83" s="80"/>
      <c r="JQU83" s="80"/>
      <c r="JQV83" s="80"/>
      <c r="JQW83" s="80"/>
      <c r="JQX83" s="80"/>
      <c r="JQY83" s="80"/>
      <c r="JQZ83" s="80"/>
      <c r="JRA83" s="80"/>
      <c r="JRB83" s="80"/>
      <c r="JRC83" s="80"/>
      <c r="JRD83" s="80"/>
      <c r="JRE83" s="80"/>
      <c r="JRF83" s="80"/>
      <c r="JRG83" s="80"/>
      <c r="JRH83" s="80"/>
      <c r="JRI83" s="80"/>
      <c r="JRJ83" s="80"/>
      <c r="JRK83" s="80"/>
      <c r="JRL83" s="80"/>
      <c r="JRM83" s="80"/>
      <c r="JRN83" s="80"/>
      <c r="JRO83" s="80"/>
      <c r="JRP83" s="80"/>
      <c r="JRQ83" s="80"/>
      <c r="JRR83" s="80"/>
      <c r="JRS83" s="80"/>
      <c r="JRT83" s="80"/>
      <c r="JRU83" s="80"/>
      <c r="JRV83" s="80"/>
      <c r="JRW83" s="80"/>
      <c r="JRX83" s="80"/>
      <c r="JRY83" s="80"/>
      <c r="JRZ83" s="80"/>
      <c r="JSA83" s="80"/>
      <c r="JSB83" s="80"/>
      <c r="JSC83" s="80"/>
      <c r="JSD83" s="80"/>
      <c r="JSE83" s="80"/>
      <c r="JSF83" s="80"/>
      <c r="JSG83" s="80"/>
      <c r="JSH83" s="80"/>
      <c r="JSI83" s="80"/>
      <c r="JSJ83" s="80"/>
      <c r="JSK83" s="80"/>
      <c r="JSL83" s="80"/>
      <c r="JSM83" s="80"/>
      <c r="JSN83" s="80"/>
      <c r="JSO83" s="80"/>
      <c r="JSP83" s="80"/>
      <c r="JSQ83" s="80"/>
      <c r="JSR83" s="80"/>
      <c r="JSS83" s="80"/>
      <c r="JST83" s="80"/>
      <c r="JSU83" s="80"/>
      <c r="JSV83" s="80"/>
      <c r="JSW83" s="80"/>
      <c r="JSX83" s="80"/>
      <c r="JSY83" s="80"/>
      <c r="JSZ83" s="80"/>
      <c r="JTA83" s="80"/>
      <c r="JTB83" s="80"/>
      <c r="JTC83" s="80"/>
      <c r="JTD83" s="80"/>
      <c r="JTE83" s="80"/>
      <c r="JTF83" s="80"/>
      <c r="JTG83" s="80"/>
      <c r="JTH83" s="80"/>
      <c r="JTI83" s="80"/>
      <c r="JTJ83" s="80"/>
      <c r="JTK83" s="80"/>
      <c r="JTL83" s="80"/>
      <c r="JTM83" s="80"/>
      <c r="JTN83" s="80"/>
      <c r="JTO83" s="80"/>
      <c r="JTP83" s="80"/>
      <c r="JTQ83" s="80"/>
      <c r="JTR83" s="80"/>
      <c r="JTS83" s="80"/>
      <c r="JTT83" s="80"/>
      <c r="JTU83" s="80"/>
      <c r="JTV83" s="80"/>
      <c r="JTW83" s="80"/>
      <c r="JTX83" s="80"/>
      <c r="JTY83" s="80"/>
      <c r="JTZ83" s="80"/>
      <c r="JUA83" s="80"/>
      <c r="JUB83" s="80"/>
      <c r="JUC83" s="80"/>
      <c r="JUD83" s="80"/>
      <c r="JUE83" s="80"/>
      <c r="JUF83" s="80"/>
      <c r="JUG83" s="80"/>
      <c r="JUH83" s="80"/>
      <c r="JUI83" s="80"/>
      <c r="JUJ83" s="80"/>
      <c r="JUK83" s="80"/>
      <c r="JUL83" s="80"/>
      <c r="JUM83" s="80"/>
      <c r="JUN83" s="80"/>
      <c r="JUO83" s="80"/>
      <c r="JUP83" s="80"/>
      <c r="JUQ83" s="80"/>
      <c r="JUR83" s="80"/>
      <c r="JUS83" s="80"/>
      <c r="JUT83" s="80"/>
      <c r="JUU83" s="80"/>
      <c r="JUV83" s="80"/>
      <c r="JUW83" s="80"/>
      <c r="JUX83" s="80"/>
      <c r="JUY83" s="80"/>
      <c r="JUZ83" s="80"/>
      <c r="JVA83" s="80"/>
      <c r="JVB83" s="80"/>
      <c r="JVC83" s="80"/>
      <c r="JVD83" s="80"/>
      <c r="JVE83" s="80"/>
      <c r="JVF83" s="80"/>
      <c r="JVG83" s="80"/>
      <c r="JVH83" s="80"/>
      <c r="JVI83" s="80"/>
      <c r="JVJ83" s="80"/>
      <c r="JVK83" s="80"/>
      <c r="JVL83" s="80"/>
      <c r="JVM83" s="80"/>
      <c r="JVN83" s="80"/>
      <c r="JVO83" s="80"/>
      <c r="JVP83" s="80"/>
      <c r="JVQ83" s="80"/>
      <c r="JVR83" s="80"/>
      <c r="JVS83" s="80"/>
      <c r="JVT83" s="80"/>
      <c r="JVU83" s="80"/>
      <c r="JVV83" s="80"/>
      <c r="JVW83" s="80"/>
      <c r="JVX83" s="80"/>
      <c r="JVY83" s="80"/>
      <c r="JVZ83" s="80"/>
      <c r="JWA83" s="80"/>
      <c r="JWB83" s="80"/>
      <c r="JWC83" s="80"/>
      <c r="JWD83" s="80"/>
      <c r="JWE83" s="80"/>
      <c r="JWF83" s="80"/>
      <c r="JWG83" s="80"/>
      <c r="JWH83" s="80"/>
      <c r="JWI83" s="80"/>
      <c r="JWJ83" s="80"/>
      <c r="JWK83" s="80"/>
      <c r="JWL83" s="80"/>
      <c r="JWM83" s="80"/>
      <c r="JWN83" s="80"/>
      <c r="JWO83" s="80"/>
      <c r="JWP83" s="80"/>
      <c r="JWQ83" s="80"/>
      <c r="JWR83" s="80"/>
      <c r="JWS83" s="80"/>
      <c r="JWT83" s="80"/>
      <c r="JWU83" s="80"/>
      <c r="JWV83" s="80"/>
      <c r="JWW83" s="80"/>
      <c r="JWX83" s="80"/>
      <c r="JWY83" s="80"/>
      <c r="JWZ83" s="80"/>
      <c r="JXA83" s="80"/>
      <c r="JXB83" s="80"/>
      <c r="JXC83" s="80"/>
      <c r="JXD83" s="80"/>
      <c r="JXE83" s="80"/>
      <c r="JXF83" s="80"/>
      <c r="JXG83" s="80"/>
      <c r="JXH83" s="80"/>
      <c r="JXI83" s="80"/>
      <c r="JXJ83" s="80"/>
      <c r="JXK83" s="80"/>
      <c r="JXL83" s="80"/>
      <c r="JXM83" s="80"/>
      <c r="JXN83" s="80"/>
      <c r="JXO83" s="80"/>
      <c r="JXP83" s="80"/>
      <c r="JXQ83" s="80"/>
      <c r="JXR83" s="80"/>
      <c r="JXS83" s="80"/>
      <c r="JXT83" s="80"/>
      <c r="JXU83" s="80"/>
      <c r="JXV83" s="80"/>
      <c r="JXW83" s="80"/>
      <c r="JXX83" s="80"/>
      <c r="JXY83" s="80"/>
      <c r="JXZ83" s="80"/>
      <c r="JYA83" s="80"/>
      <c r="JYB83" s="80"/>
      <c r="JYC83" s="80"/>
      <c r="JYD83" s="80"/>
      <c r="JYE83" s="80"/>
      <c r="JYF83" s="80"/>
      <c r="JYG83" s="80"/>
      <c r="JYH83" s="80"/>
      <c r="JYI83" s="80"/>
      <c r="JYJ83" s="80"/>
      <c r="JYK83" s="80"/>
      <c r="JYL83" s="80"/>
      <c r="JYM83" s="80"/>
      <c r="JYN83" s="80"/>
      <c r="JYO83" s="80"/>
      <c r="JYP83" s="80"/>
      <c r="JYQ83" s="80"/>
      <c r="JYR83" s="80"/>
      <c r="JYS83" s="80"/>
      <c r="JYT83" s="80"/>
      <c r="JYU83" s="80"/>
      <c r="JYV83" s="80"/>
      <c r="JYW83" s="80"/>
      <c r="JYX83" s="80"/>
      <c r="JYY83" s="80"/>
      <c r="JYZ83" s="80"/>
      <c r="JZA83" s="80"/>
      <c r="JZB83" s="80"/>
      <c r="JZC83" s="80"/>
      <c r="JZD83" s="80"/>
      <c r="JZE83" s="80"/>
      <c r="JZF83" s="80"/>
      <c r="JZG83" s="80"/>
      <c r="JZH83" s="80"/>
      <c r="JZI83" s="80"/>
      <c r="JZJ83" s="80"/>
      <c r="JZK83" s="80"/>
      <c r="JZL83" s="80"/>
      <c r="JZM83" s="80"/>
      <c r="JZN83" s="80"/>
      <c r="JZO83" s="80"/>
      <c r="JZP83" s="80"/>
      <c r="JZQ83" s="80"/>
      <c r="JZR83" s="80"/>
      <c r="JZS83" s="80"/>
      <c r="JZT83" s="80"/>
      <c r="JZU83" s="80"/>
      <c r="JZV83" s="80"/>
      <c r="JZW83" s="80"/>
      <c r="JZX83" s="80"/>
      <c r="JZY83" s="80"/>
      <c r="JZZ83" s="80"/>
      <c r="KAA83" s="80"/>
      <c r="KAB83" s="80"/>
      <c r="KAC83" s="80"/>
      <c r="KAD83" s="80"/>
      <c r="KAE83" s="80"/>
      <c r="KAF83" s="80"/>
      <c r="KAG83" s="80"/>
      <c r="KAH83" s="80"/>
      <c r="KAI83" s="80"/>
      <c r="KAJ83" s="80"/>
      <c r="KAK83" s="80"/>
      <c r="KAL83" s="80"/>
      <c r="KAM83" s="80"/>
      <c r="KAN83" s="80"/>
      <c r="KAO83" s="80"/>
      <c r="KAP83" s="80"/>
      <c r="KAQ83" s="80"/>
      <c r="KAR83" s="80"/>
      <c r="KAS83" s="80"/>
      <c r="KAT83" s="80"/>
      <c r="KAU83" s="80"/>
      <c r="KAV83" s="80"/>
      <c r="KAW83" s="80"/>
      <c r="KAX83" s="80"/>
      <c r="KAY83" s="80"/>
      <c r="KAZ83" s="80"/>
      <c r="KBA83" s="80"/>
      <c r="KBB83" s="80"/>
      <c r="KBC83" s="80"/>
      <c r="KBD83" s="80"/>
      <c r="KBE83" s="80"/>
      <c r="KBF83" s="80"/>
      <c r="KBG83" s="80"/>
      <c r="KBH83" s="80"/>
      <c r="KBI83" s="80"/>
      <c r="KBJ83" s="80"/>
      <c r="KBK83" s="80"/>
      <c r="KBL83" s="80"/>
      <c r="KBM83" s="80"/>
      <c r="KBN83" s="80"/>
      <c r="KBO83" s="80"/>
      <c r="KBP83" s="80"/>
      <c r="KBQ83" s="80"/>
      <c r="KBR83" s="80"/>
      <c r="KBS83" s="80"/>
      <c r="KBT83" s="80"/>
      <c r="KBU83" s="80"/>
      <c r="KBV83" s="80"/>
      <c r="KBW83" s="80"/>
      <c r="KBX83" s="80"/>
      <c r="KBY83" s="80"/>
      <c r="KBZ83" s="80"/>
      <c r="KCA83" s="80"/>
      <c r="KCB83" s="80"/>
      <c r="KCC83" s="80"/>
      <c r="KCD83" s="80"/>
      <c r="KCE83" s="80"/>
      <c r="KCF83" s="80"/>
      <c r="KCG83" s="80"/>
      <c r="KCH83" s="80"/>
      <c r="KCI83" s="80"/>
      <c r="KCJ83" s="80"/>
      <c r="KCK83" s="80"/>
      <c r="KCL83" s="80"/>
      <c r="KCM83" s="80"/>
      <c r="KCN83" s="80"/>
      <c r="KCO83" s="80"/>
      <c r="KCP83" s="80"/>
      <c r="KCQ83" s="80"/>
      <c r="KCR83" s="80"/>
      <c r="KCS83" s="80"/>
      <c r="KCT83" s="80"/>
      <c r="KCU83" s="80"/>
      <c r="KCV83" s="80"/>
      <c r="KCW83" s="80"/>
      <c r="KCX83" s="80"/>
      <c r="KCY83" s="80"/>
      <c r="KCZ83" s="80"/>
      <c r="KDA83" s="80"/>
      <c r="KDB83" s="80"/>
      <c r="KDC83" s="80"/>
      <c r="KDD83" s="80"/>
      <c r="KDE83" s="80"/>
      <c r="KDF83" s="80"/>
      <c r="KDG83" s="80"/>
      <c r="KDH83" s="80"/>
      <c r="KDI83" s="80"/>
      <c r="KDJ83" s="80"/>
      <c r="KDK83" s="80"/>
      <c r="KDL83" s="80"/>
      <c r="KDM83" s="80"/>
      <c r="KDN83" s="80"/>
      <c r="KDO83" s="80"/>
      <c r="KDP83" s="80"/>
      <c r="KDQ83" s="80"/>
      <c r="KDR83" s="80"/>
      <c r="KDS83" s="80"/>
      <c r="KDT83" s="80"/>
      <c r="KDU83" s="80"/>
      <c r="KDV83" s="80"/>
      <c r="KDW83" s="80"/>
      <c r="KDX83" s="80"/>
      <c r="KDY83" s="80"/>
      <c r="KDZ83" s="80"/>
      <c r="KEA83" s="80"/>
      <c r="KEB83" s="80"/>
      <c r="KEC83" s="80"/>
      <c r="KED83" s="80"/>
      <c r="KEE83" s="80"/>
      <c r="KEF83" s="80"/>
      <c r="KEG83" s="80"/>
      <c r="KEH83" s="80"/>
      <c r="KEI83" s="80"/>
      <c r="KEJ83" s="80"/>
      <c r="KEK83" s="80"/>
      <c r="KEL83" s="80"/>
      <c r="KEM83" s="80"/>
      <c r="KEN83" s="80"/>
      <c r="KEO83" s="80"/>
      <c r="KEP83" s="80"/>
      <c r="KEQ83" s="80"/>
      <c r="KER83" s="80"/>
      <c r="KES83" s="80"/>
      <c r="KET83" s="80"/>
      <c r="KEU83" s="80"/>
      <c r="KEV83" s="80"/>
      <c r="KEW83" s="80"/>
      <c r="KEX83" s="80"/>
      <c r="KEY83" s="80"/>
      <c r="KEZ83" s="80"/>
      <c r="KFA83" s="80"/>
      <c r="KFB83" s="80"/>
      <c r="KFC83" s="80"/>
      <c r="KFD83" s="80"/>
      <c r="KFE83" s="80"/>
      <c r="KFF83" s="80"/>
      <c r="KFG83" s="80"/>
      <c r="KFH83" s="80"/>
      <c r="KFI83" s="80"/>
      <c r="KFJ83" s="80"/>
      <c r="KFK83" s="80"/>
      <c r="KFL83" s="80"/>
      <c r="KFM83" s="80"/>
      <c r="KFN83" s="80"/>
      <c r="KFO83" s="80"/>
      <c r="KFP83" s="80"/>
      <c r="KFQ83" s="80"/>
      <c r="KFR83" s="80"/>
      <c r="KFS83" s="80"/>
      <c r="KFT83" s="80"/>
      <c r="KFU83" s="80"/>
      <c r="KFV83" s="80"/>
      <c r="KFW83" s="80"/>
      <c r="KFX83" s="80"/>
      <c r="KFY83" s="80"/>
      <c r="KFZ83" s="80"/>
      <c r="KGA83" s="80"/>
      <c r="KGB83" s="80"/>
      <c r="KGC83" s="80"/>
      <c r="KGD83" s="80"/>
      <c r="KGE83" s="80"/>
      <c r="KGF83" s="80"/>
      <c r="KGG83" s="80"/>
      <c r="KGH83" s="80"/>
      <c r="KGI83" s="80"/>
      <c r="KGJ83" s="80"/>
      <c r="KGK83" s="80"/>
      <c r="KGL83" s="80"/>
      <c r="KGM83" s="80"/>
      <c r="KGN83" s="80"/>
      <c r="KGO83" s="80"/>
      <c r="KGP83" s="80"/>
      <c r="KGQ83" s="80"/>
      <c r="KGR83" s="80"/>
      <c r="KGS83" s="80"/>
      <c r="KGT83" s="80"/>
      <c r="KGU83" s="80"/>
      <c r="KGV83" s="80"/>
      <c r="KGW83" s="80"/>
      <c r="KGX83" s="80"/>
      <c r="KGY83" s="80"/>
      <c r="KGZ83" s="80"/>
      <c r="KHA83" s="80"/>
      <c r="KHB83" s="80"/>
      <c r="KHC83" s="80"/>
      <c r="KHD83" s="80"/>
      <c r="KHE83" s="80"/>
      <c r="KHF83" s="80"/>
      <c r="KHG83" s="80"/>
      <c r="KHH83" s="80"/>
      <c r="KHI83" s="80"/>
      <c r="KHJ83" s="80"/>
      <c r="KHK83" s="80"/>
      <c r="KHL83" s="80"/>
      <c r="KHM83" s="80"/>
      <c r="KHN83" s="80"/>
      <c r="KHO83" s="80"/>
      <c r="KHP83" s="80"/>
      <c r="KHQ83" s="80"/>
      <c r="KHR83" s="80"/>
      <c r="KHS83" s="80"/>
      <c r="KHT83" s="80"/>
      <c r="KHU83" s="80"/>
      <c r="KHV83" s="80"/>
      <c r="KHW83" s="80"/>
      <c r="KHX83" s="80"/>
      <c r="KHY83" s="80"/>
      <c r="KHZ83" s="80"/>
      <c r="KIA83" s="80"/>
      <c r="KIB83" s="80"/>
      <c r="KIC83" s="80"/>
      <c r="KID83" s="80"/>
      <c r="KIE83" s="80"/>
      <c r="KIF83" s="80"/>
      <c r="KIG83" s="80"/>
      <c r="KIH83" s="80"/>
      <c r="KII83" s="80"/>
      <c r="KIJ83" s="80"/>
      <c r="KIK83" s="80"/>
      <c r="KIL83" s="80"/>
      <c r="KIM83" s="80"/>
      <c r="KIN83" s="80"/>
      <c r="KIO83" s="80"/>
      <c r="KIP83" s="80"/>
      <c r="KIQ83" s="80"/>
      <c r="KIR83" s="80"/>
      <c r="KIS83" s="80"/>
      <c r="KIT83" s="80"/>
      <c r="KIU83" s="80"/>
      <c r="KIV83" s="80"/>
      <c r="KIW83" s="80"/>
      <c r="KIX83" s="80"/>
      <c r="KIY83" s="80"/>
      <c r="KIZ83" s="80"/>
      <c r="KJA83" s="80"/>
      <c r="KJB83" s="80"/>
      <c r="KJC83" s="80"/>
      <c r="KJD83" s="80"/>
      <c r="KJE83" s="80"/>
      <c r="KJF83" s="80"/>
      <c r="KJG83" s="80"/>
      <c r="KJH83" s="80"/>
      <c r="KJI83" s="80"/>
      <c r="KJJ83" s="80"/>
      <c r="KJK83" s="80"/>
      <c r="KJL83" s="80"/>
      <c r="KJM83" s="80"/>
      <c r="KJN83" s="80"/>
      <c r="KJO83" s="80"/>
      <c r="KJP83" s="80"/>
      <c r="KJQ83" s="80"/>
      <c r="KJR83" s="80"/>
      <c r="KJS83" s="80"/>
      <c r="KJT83" s="80"/>
      <c r="KJU83" s="80"/>
      <c r="KJV83" s="80"/>
      <c r="KJW83" s="80"/>
      <c r="KJX83" s="80"/>
      <c r="KJY83" s="80"/>
      <c r="KJZ83" s="80"/>
      <c r="KKA83" s="80"/>
      <c r="KKB83" s="80"/>
      <c r="KKC83" s="80"/>
      <c r="KKD83" s="80"/>
      <c r="KKE83" s="80"/>
      <c r="KKF83" s="80"/>
      <c r="KKG83" s="80"/>
      <c r="KKH83" s="80"/>
      <c r="KKI83" s="80"/>
      <c r="KKJ83" s="80"/>
      <c r="KKK83" s="80"/>
      <c r="KKL83" s="80"/>
      <c r="KKM83" s="80"/>
      <c r="KKN83" s="80"/>
      <c r="KKO83" s="80"/>
      <c r="KKP83" s="80"/>
      <c r="KKQ83" s="80"/>
      <c r="KKR83" s="80"/>
      <c r="KKS83" s="80"/>
      <c r="KKT83" s="80"/>
      <c r="KKU83" s="80"/>
      <c r="KKV83" s="80"/>
      <c r="KKW83" s="80"/>
      <c r="KKX83" s="80"/>
      <c r="KKY83" s="80"/>
      <c r="KKZ83" s="80"/>
      <c r="KLA83" s="80"/>
      <c r="KLB83" s="80"/>
      <c r="KLC83" s="80"/>
      <c r="KLD83" s="80"/>
      <c r="KLE83" s="80"/>
      <c r="KLF83" s="80"/>
      <c r="KLG83" s="80"/>
      <c r="KLH83" s="80"/>
      <c r="KLI83" s="80"/>
      <c r="KLJ83" s="80"/>
      <c r="KLK83" s="80"/>
      <c r="KLL83" s="80"/>
      <c r="KLM83" s="80"/>
      <c r="KLN83" s="80"/>
      <c r="KLO83" s="80"/>
      <c r="KLP83" s="80"/>
      <c r="KLQ83" s="80"/>
      <c r="KLR83" s="80"/>
      <c r="KLS83" s="80"/>
      <c r="KLT83" s="80"/>
      <c r="KLU83" s="80"/>
      <c r="KLV83" s="80"/>
      <c r="KLW83" s="80"/>
      <c r="KLX83" s="80"/>
      <c r="KLY83" s="80"/>
      <c r="KLZ83" s="80"/>
      <c r="KMA83" s="80"/>
      <c r="KMB83" s="80"/>
      <c r="KMC83" s="80"/>
      <c r="KMD83" s="80"/>
      <c r="KME83" s="80"/>
      <c r="KMF83" s="80"/>
      <c r="KMG83" s="80"/>
      <c r="KMH83" s="80"/>
      <c r="KMI83" s="80"/>
      <c r="KMJ83" s="80"/>
      <c r="KMK83" s="80"/>
      <c r="KML83" s="80"/>
      <c r="KMM83" s="80"/>
      <c r="KMN83" s="80"/>
      <c r="KMO83" s="80"/>
      <c r="KMP83" s="80"/>
      <c r="KMQ83" s="80"/>
      <c r="KMR83" s="80"/>
      <c r="KMS83" s="80"/>
      <c r="KMT83" s="80"/>
      <c r="KMU83" s="80"/>
      <c r="KMV83" s="80"/>
      <c r="KMW83" s="80"/>
      <c r="KMX83" s="80"/>
      <c r="KMY83" s="80"/>
      <c r="KMZ83" s="80"/>
      <c r="KNA83" s="80"/>
      <c r="KNB83" s="80"/>
      <c r="KNC83" s="80"/>
      <c r="KND83" s="80"/>
      <c r="KNE83" s="80"/>
      <c r="KNF83" s="80"/>
      <c r="KNG83" s="80"/>
      <c r="KNH83" s="80"/>
      <c r="KNI83" s="80"/>
      <c r="KNJ83" s="80"/>
      <c r="KNK83" s="80"/>
      <c r="KNL83" s="80"/>
      <c r="KNM83" s="80"/>
      <c r="KNN83" s="80"/>
      <c r="KNO83" s="80"/>
      <c r="KNP83" s="80"/>
      <c r="KNQ83" s="80"/>
      <c r="KNR83" s="80"/>
      <c r="KNS83" s="80"/>
      <c r="KNT83" s="80"/>
      <c r="KNU83" s="80"/>
      <c r="KNV83" s="80"/>
      <c r="KNW83" s="80"/>
      <c r="KNX83" s="80"/>
      <c r="KNY83" s="80"/>
      <c r="KNZ83" s="80"/>
      <c r="KOA83" s="80"/>
      <c r="KOB83" s="80"/>
      <c r="KOC83" s="80"/>
      <c r="KOD83" s="80"/>
      <c r="KOE83" s="80"/>
      <c r="KOF83" s="80"/>
      <c r="KOG83" s="80"/>
      <c r="KOH83" s="80"/>
      <c r="KOI83" s="80"/>
      <c r="KOJ83" s="80"/>
      <c r="KOK83" s="80"/>
      <c r="KOL83" s="80"/>
      <c r="KOM83" s="80"/>
      <c r="KON83" s="80"/>
      <c r="KOO83" s="80"/>
      <c r="KOP83" s="80"/>
      <c r="KOQ83" s="80"/>
      <c r="KOR83" s="80"/>
      <c r="KOS83" s="80"/>
      <c r="KOT83" s="80"/>
      <c r="KOU83" s="80"/>
      <c r="KOV83" s="80"/>
      <c r="KOW83" s="80"/>
      <c r="KOX83" s="80"/>
      <c r="KOY83" s="80"/>
      <c r="KOZ83" s="80"/>
      <c r="KPA83" s="80"/>
      <c r="KPB83" s="80"/>
      <c r="KPC83" s="80"/>
      <c r="KPD83" s="80"/>
      <c r="KPE83" s="80"/>
      <c r="KPF83" s="80"/>
      <c r="KPG83" s="80"/>
      <c r="KPH83" s="80"/>
      <c r="KPI83" s="80"/>
      <c r="KPJ83" s="80"/>
      <c r="KPK83" s="80"/>
      <c r="KPL83" s="80"/>
      <c r="KPM83" s="80"/>
      <c r="KPN83" s="80"/>
      <c r="KPO83" s="80"/>
      <c r="KPP83" s="80"/>
      <c r="KPQ83" s="80"/>
      <c r="KPR83" s="80"/>
      <c r="KPS83" s="80"/>
      <c r="KPT83" s="80"/>
      <c r="KPU83" s="80"/>
      <c r="KPV83" s="80"/>
      <c r="KPW83" s="80"/>
      <c r="KPX83" s="80"/>
      <c r="KPY83" s="80"/>
      <c r="KPZ83" s="80"/>
      <c r="KQA83" s="80"/>
      <c r="KQB83" s="80"/>
      <c r="KQC83" s="80"/>
      <c r="KQD83" s="80"/>
      <c r="KQE83" s="80"/>
      <c r="KQF83" s="80"/>
      <c r="KQG83" s="80"/>
      <c r="KQH83" s="80"/>
      <c r="KQI83" s="80"/>
      <c r="KQJ83" s="80"/>
      <c r="KQK83" s="80"/>
      <c r="KQL83" s="80"/>
      <c r="KQM83" s="80"/>
      <c r="KQN83" s="80"/>
      <c r="KQO83" s="80"/>
      <c r="KQP83" s="80"/>
      <c r="KQQ83" s="80"/>
      <c r="KQR83" s="80"/>
      <c r="KQS83" s="80"/>
      <c r="KQT83" s="80"/>
      <c r="KQU83" s="80"/>
      <c r="KQV83" s="80"/>
      <c r="KQW83" s="80"/>
      <c r="KQX83" s="80"/>
      <c r="KQY83" s="80"/>
      <c r="KQZ83" s="80"/>
      <c r="KRA83" s="80"/>
      <c r="KRB83" s="80"/>
      <c r="KRC83" s="80"/>
      <c r="KRD83" s="80"/>
      <c r="KRE83" s="80"/>
      <c r="KRF83" s="80"/>
      <c r="KRG83" s="80"/>
      <c r="KRH83" s="80"/>
      <c r="KRI83" s="80"/>
      <c r="KRJ83" s="80"/>
      <c r="KRK83" s="80"/>
      <c r="KRL83" s="80"/>
      <c r="KRM83" s="80"/>
      <c r="KRN83" s="80"/>
      <c r="KRO83" s="80"/>
      <c r="KRP83" s="80"/>
      <c r="KRQ83" s="80"/>
      <c r="KRR83" s="80"/>
      <c r="KRS83" s="80"/>
      <c r="KRT83" s="80"/>
      <c r="KRU83" s="80"/>
      <c r="KRV83" s="80"/>
      <c r="KRW83" s="80"/>
      <c r="KRX83" s="80"/>
      <c r="KRY83" s="80"/>
      <c r="KRZ83" s="80"/>
      <c r="KSA83" s="80"/>
      <c r="KSB83" s="80"/>
      <c r="KSC83" s="80"/>
      <c r="KSD83" s="80"/>
      <c r="KSE83" s="80"/>
      <c r="KSF83" s="80"/>
      <c r="KSG83" s="80"/>
      <c r="KSH83" s="80"/>
      <c r="KSI83" s="80"/>
      <c r="KSJ83" s="80"/>
      <c r="KSK83" s="80"/>
      <c r="KSL83" s="80"/>
      <c r="KSM83" s="80"/>
      <c r="KSN83" s="80"/>
      <c r="KSO83" s="80"/>
      <c r="KSP83" s="80"/>
      <c r="KSQ83" s="80"/>
      <c r="KSR83" s="80"/>
      <c r="KSS83" s="80"/>
      <c r="KST83" s="80"/>
      <c r="KSU83" s="80"/>
      <c r="KSV83" s="80"/>
      <c r="KSW83" s="80"/>
      <c r="KSX83" s="80"/>
      <c r="KSY83" s="80"/>
      <c r="KSZ83" s="80"/>
      <c r="KTA83" s="80"/>
      <c r="KTB83" s="80"/>
      <c r="KTC83" s="80"/>
      <c r="KTD83" s="80"/>
      <c r="KTE83" s="80"/>
      <c r="KTF83" s="80"/>
      <c r="KTG83" s="80"/>
      <c r="KTH83" s="80"/>
      <c r="KTI83" s="80"/>
      <c r="KTJ83" s="80"/>
      <c r="KTK83" s="80"/>
      <c r="KTL83" s="80"/>
      <c r="KTM83" s="80"/>
      <c r="KTN83" s="80"/>
      <c r="KTO83" s="80"/>
      <c r="KTP83" s="80"/>
      <c r="KTQ83" s="80"/>
      <c r="KTR83" s="80"/>
      <c r="KTS83" s="80"/>
      <c r="KTT83" s="80"/>
      <c r="KTU83" s="80"/>
      <c r="KTV83" s="80"/>
      <c r="KTW83" s="80"/>
      <c r="KTX83" s="80"/>
      <c r="KTY83" s="80"/>
      <c r="KTZ83" s="80"/>
      <c r="KUA83" s="80"/>
      <c r="KUB83" s="80"/>
      <c r="KUC83" s="80"/>
      <c r="KUD83" s="80"/>
      <c r="KUE83" s="80"/>
      <c r="KUF83" s="80"/>
      <c r="KUG83" s="80"/>
      <c r="KUH83" s="80"/>
      <c r="KUI83" s="80"/>
      <c r="KUJ83" s="80"/>
      <c r="KUK83" s="80"/>
      <c r="KUL83" s="80"/>
      <c r="KUM83" s="80"/>
      <c r="KUN83" s="80"/>
      <c r="KUO83" s="80"/>
      <c r="KUP83" s="80"/>
      <c r="KUQ83" s="80"/>
      <c r="KUR83" s="80"/>
      <c r="KUS83" s="80"/>
      <c r="KUT83" s="80"/>
      <c r="KUU83" s="80"/>
      <c r="KUV83" s="80"/>
      <c r="KUW83" s="80"/>
      <c r="KUX83" s="80"/>
      <c r="KUY83" s="80"/>
      <c r="KUZ83" s="80"/>
      <c r="KVA83" s="80"/>
      <c r="KVB83" s="80"/>
      <c r="KVC83" s="80"/>
      <c r="KVD83" s="80"/>
      <c r="KVE83" s="80"/>
      <c r="KVF83" s="80"/>
      <c r="KVG83" s="80"/>
      <c r="KVH83" s="80"/>
      <c r="KVI83" s="80"/>
      <c r="KVJ83" s="80"/>
      <c r="KVK83" s="80"/>
      <c r="KVL83" s="80"/>
      <c r="KVM83" s="80"/>
      <c r="KVN83" s="80"/>
      <c r="KVO83" s="80"/>
      <c r="KVP83" s="80"/>
      <c r="KVQ83" s="80"/>
      <c r="KVR83" s="80"/>
      <c r="KVS83" s="80"/>
      <c r="KVT83" s="80"/>
      <c r="KVU83" s="80"/>
      <c r="KVV83" s="80"/>
      <c r="KVW83" s="80"/>
      <c r="KVX83" s="80"/>
      <c r="KVY83" s="80"/>
      <c r="KVZ83" s="80"/>
      <c r="KWA83" s="80"/>
      <c r="KWB83" s="80"/>
      <c r="KWC83" s="80"/>
      <c r="KWD83" s="80"/>
      <c r="KWE83" s="80"/>
      <c r="KWF83" s="80"/>
      <c r="KWG83" s="80"/>
      <c r="KWH83" s="80"/>
      <c r="KWI83" s="80"/>
      <c r="KWJ83" s="80"/>
      <c r="KWK83" s="80"/>
      <c r="KWL83" s="80"/>
      <c r="KWM83" s="80"/>
      <c r="KWN83" s="80"/>
      <c r="KWO83" s="80"/>
      <c r="KWP83" s="80"/>
      <c r="KWQ83" s="80"/>
      <c r="KWR83" s="80"/>
      <c r="KWS83" s="80"/>
      <c r="KWT83" s="80"/>
      <c r="KWU83" s="80"/>
      <c r="KWV83" s="80"/>
      <c r="KWW83" s="80"/>
      <c r="KWX83" s="80"/>
      <c r="KWY83" s="80"/>
      <c r="KWZ83" s="80"/>
      <c r="KXA83" s="80"/>
      <c r="KXB83" s="80"/>
      <c r="KXC83" s="80"/>
      <c r="KXD83" s="80"/>
      <c r="KXE83" s="80"/>
      <c r="KXF83" s="80"/>
      <c r="KXG83" s="80"/>
      <c r="KXH83" s="80"/>
      <c r="KXI83" s="80"/>
      <c r="KXJ83" s="80"/>
      <c r="KXK83" s="80"/>
      <c r="KXL83" s="80"/>
      <c r="KXM83" s="80"/>
      <c r="KXN83" s="80"/>
      <c r="KXO83" s="80"/>
      <c r="KXP83" s="80"/>
      <c r="KXQ83" s="80"/>
      <c r="KXR83" s="80"/>
      <c r="KXS83" s="80"/>
      <c r="KXT83" s="80"/>
      <c r="KXU83" s="80"/>
      <c r="KXV83" s="80"/>
      <c r="KXW83" s="80"/>
      <c r="KXX83" s="80"/>
      <c r="KXY83" s="80"/>
      <c r="KXZ83" s="80"/>
      <c r="KYA83" s="80"/>
      <c r="KYB83" s="80"/>
      <c r="KYC83" s="80"/>
      <c r="KYD83" s="80"/>
      <c r="KYE83" s="80"/>
      <c r="KYF83" s="80"/>
      <c r="KYG83" s="80"/>
      <c r="KYH83" s="80"/>
      <c r="KYI83" s="80"/>
      <c r="KYJ83" s="80"/>
      <c r="KYK83" s="80"/>
      <c r="KYL83" s="80"/>
      <c r="KYM83" s="80"/>
      <c r="KYN83" s="80"/>
      <c r="KYO83" s="80"/>
      <c r="KYP83" s="80"/>
      <c r="KYQ83" s="80"/>
      <c r="KYR83" s="80"/>
      <c r="KYS83" s="80"/>
      <c r="KYT83" s="80"/>
      <c r="KYU83" s="80"/>
      <c r="KYV83" s="80"/>
      <c r="KYW83" s="80"/>
      <c r="KYX83" s="80"/>
      <c r="KYY83" s="80"/>
      <c r="KYZ83" s="80"/>
      <c r="KZA83" s="80"/>
      <c r="KZB83" s="80"/>
      <c r="KZC83" s="80"/>
      <c r="KZD83" s="80"/>
      <c r="KZE83" s="80"/>
      <c r="KZF83" s="80"/>
      <c r="KZG83" s="80"/>
      <c r="KZH83" s="80"/>
      <c r="KZI83" s="80"/>
      <c r="KZJ83" s="80"/>
      <c r="KZK83" s="80"/>
      <c r="KZL83" s="80"/>
      <c r="KZM83" s="80"/>
      <c r="KZN83" s="80"/>
      <c r="KZO83" s="80"/>
      <c r="KZP83" s="80"/>
      <c r="KZQ83" s="80"/>
      <c r="KZR83" s="80"/>
      <c r="KZS83" s="80"/>
      <c r="KZT83" s="80"/>
      <c r="KZU83" s="80"/>
      <c r="KZV83" s="80"/>
      <c r="KZW83" s="80"/>
      <c r="KZX83" s="80"/>
      <c r="KZY83" s="80"/>
      <c r="KZZ83" s="80"/>
      <c r="LAA83" s="80"/>
      <c r="LAB83" s="80"/>
      <c r="LAC83" s="80"/>
      <c r="LAD83" s="80"/>
      <c r="LAE83" s="80"/>
      <c r="LAF83" s="80"/>
      <c r="LAG83" s="80"/>
      <c r="LAH83" s="80"/>
      <c r="LAI83" s="80"/>
      <c r="LAJ83" s="80"/>
      <c r="LAK83" s="80"/>
      <c r="LAL83" s="80"/>
      <c r="LAM83" s="80"/>
      <c r="LAN83" s="80"/>
      <c r="LAO83" s="80"/>
      <c r="LAP83" s="80"/>
      <c r="LAQ83" s="80"/>
      <c r="LAR83" s="80"/>
      <c r="LAS83" s="80"/>
      <c r="LAT83" s="80"/>
      <c r="LAU83" s="80"/>
      <c r="LAV83" s="80"/>
      <c r="LAW83" s="80"/>
      <c r="LAX83" s="80"/>
      <c r="LAY83" s="80"/>
      <c r="LAZ83" s="80"/>
      <c r="LBA83" s="80"/>
      <c r="LBB83" s="80"/>
      <c r="LBC83" s="80"/>
      <c r="LBD83" s="80"/>
      <c r="LBE83" s="80"/>
      <c r="LBF83" s="80"/>
      <c r="LBG83" s="80"/>
      <c r="LBH83" s="80"/>
      <c r="LBI83" s="80"/>
      <c r="LBJ83" s="80"/>
      <c r="LBK83" s="80"/>
      <c r="LBL83" s="80"/>
      <c r="LBM83" s="80"/>
      <c r="LBN83" s="80"/>
      <c r="LBO83" s="80"/>
      <c r="LBP83" s="80"/>
      <c r="LBQ83" s="80"/>
      <c r="LBR83" s="80"/>
      <c r="LBS83" s="80"/>
      <c r="LBT83" s="80"/>
      <c r="LBU83" s="80"/>
      <c r="LBV83" s="80"/>
      <c r="LBW83" s="80"/>
      <c r="LBX83" s="80"/>
      <c r="LBY83" s="80"/>
      <c r="LBZ83" s="80"/>
      <c r="LCA83" s="80"/>
      <c r="LCB83" s="80"/>
      <c r="LCC83" s="80"/>
      <c r="LCD83" s="80"/>
      <c r="LCE83" s="80"/>
      <c r="LCF83" s="80"/>
      <c r="LCG83" s="80"/>
      <c r="LCH83" s="80"/>
      <c r="LCI83" s="80"/>
      <c r="LCJ83" s="80"/>
      <c r="LCK83" s="80"/>
      <c r="LCL83" s="80"/>
      <c r="LCM83" s="80"/>
      <c r="LCN83" s="80"/>
      <c r="LCO83" s="80"/>
      <c r="LCP83" s="80"/>
      <c r="LCQ83" s="80"/>
      <c r="LCR83" s="80"/>
      <c r="LCS83" s="80"/>
      <c r="LCT83" s="80"/>
      <c r="LCU83" s="80"/>
      <c r="LCV83" s="80"/>
      <c r="LCW83" s="80"/>
      <c r="LCX83" s="80"/>
      <c r="LCY83" s="80"/>
      <c r="LCZ83" s="80"/>
      <c r="LDA83" s="80"/>
      <c r="LDB83" s="80"/>
      <c r="LDC83" s="80"/>
      <c r="LDD83" s="80"/>
      <c r="LDE83" s="80"/>
      <c r="LDF83" s="80"/>
      <c r="LDG83" s="80"/>
      <c r="LDH83" s="80"/>
      <c r="LDI83" s="80"/>
      <c r="LDJ83" s="80"/>
      <c r="LDK83" s="80"/>
      <c r="LDL83" s="80"/>
      <c r="LDM83" s="80"/>
      <c r="LDN83" s="80"/>
      <c r="LDO83" s="80"/>
      <c r="LDP83" s="80"/>
      <c r="LDQ83" s="80"/>
      <c r="LDR83" s="80"/>
      <c r="LDS83" s="80"/>
      <c r="LDT83" s="80"/>
      <c r="LDU83" s="80"/>
      <c r="LDV83" s="80"/>
      <c r="LDW83" s="80"/>
      <c r="LDX83" s="80"/>
      <c r="LDY83" s="80"/>
      <c r="LDZ83" s="80"/>
      <c r="LEA83" s="80"/>
      <c r="LEB83" s="80"/>
      <c r="LEC83" s="80"/>
      <c r="LED83" s="80"/>
      <c r="LEE83" s="80"/>
      <c r="LEF83" s="80"/>
      <c r="LEG83" s="80"/>
      <c r="LEH83" s="80"/>
      <c r="LEI83" s="80"/>
      <c r="LEJ83" s="80"/>
      <c r="LEK83" s="80"/>
      <c r="LEL83" s="80"/>
      <c r="LEM83" s="80"/>
      <c r="LEN83" s="80"/>
      <c r="LEO83" s="80"/>
      <c r="LEP83" s="80"/>
      <c r="LEQ83" s="80"/>
      <c r="LER83" s="80"/>
      <c r="LES83" s="80"/>
      <c r="LET83" s="80"/>
      <c r="LEU83" s="80"/>
      <c r="LEV83" s="80"/>
      <c r="LEW83" s="80"/>
      <c r="LEX83" s="80"/>
      <c r="LEY83" s="80"/>
      <c r="LEZ83" s="80"/>
      <c r="LFA83" s="80"/>
      <c r="LFB83" s="80"/>
      <c r="LFC83" s="80"/>
      <c r="LFD83" s="80"/>
      <c r="LFE83" s="80"/>
      <c r="LFF83" s="80"/>
      <c r="LFG83" s="80"/>
      <c r="LFH83" s="80"/>
      <c r="LFI83" s="80"/>
      <c r="LFJ83" s="80"/>
      <c r="LFK83" s="80"/>
      <c r="LFL83" s="80"/>
      <c r="LFM83" s="80"/>
      <c r="LFN83" s="80"/>
      <c r="LFO83" s="80"/>
      <c r="LFP83" s="80"/>
      <c r="LFQ83" s="80"/>
      <c r="LFR83" s="80"/>
      <c r="LFS83" s="80"/>
      <c r="LFT83" s="80"/>
      <c r="LFU83" s="80"/>
      <c r="LFV83" s="80"/>
      <c r="LFW83" s="80"/>
      <c r="LFX83" s="80"/>
      <c r="LFY83" s="80"/>
      <c r="LFZ83" s="80"/>
      <c r="LGA83" s="80"/>
      <c r="LGB83" s="80"/>
      <c r="LGC83" s="80"/>
      <c r="LGD83" s="80"/>
      <c r="LGE83" s="80"/>
      <c r="LGF83" s="80"/>
      <c r="LGG83" s="80"/>
      <c r="LGH83" s="80"/>
      <c r="LGI83" s="80"/>
      <c r="LGJ83" s="80"/>
      <c r="LGK83" s="80"/>
      <c r="LGL83" s="80"/>
      <c r="LGM83" s="80"/>
      <c r="LGN83" s="80"/>
      <c r="LGO83" s="80"/>
      <c r="LGP83" s="80"/>
      <c r="LGQ83" s="80"/>
      <c r="LGR83" s="80"/>
      <c r="LGS83" s="80"/>
      <c r="LGT83" s="80"/>
      <c r="LGU83" s="80"/>
      <c r="LGV83" s="80"/>
      <c r="LGW83" s="80"/>
      <c r="LGX83" s="80"/>
      <c r="LGY83" s="80"/>
      <c r="LGZ83" s="80"/>
      <c r="LHA83" s="80"/>
      <c r="LHB83" s="80"/>
      <c r="LHC83" s="80"/>
      <c r="LHD83" s="80"/>
      <c r="LHE83" s="80"/>
      <c r="LHF83" s="80"/>
      <c r="LHG83" s="80"/>
      <c r="LHH83" s="80"/>
      <c r="LHI83" s="80"/>
      <c r="LHJ83" s="80"/>
      <c r="LHK83" s="80"/>
      <c r="LHL83" s="80"/>
      <c r="LHM83" s="80"/>
      <c r="LHN83" s="80"/>
      <c r="LHO83" s="80"/>
      <c r="LHP83" s="80"/>
      <c r="LHQ83" s="80"/>
      <c r="LHR83" s="80"/>
      <c r="LHS83" s="80"/>
      <c r="LHT83" s="80"/>
      <c r="LHU83" s="80"/>
      <c r="LHV83" s="80"/>
      <c r="LHW83" s="80"/>
      <c r="LHX83" s="80"/>
      <c r="LHY83" s="80"/>
      <c r="LHZ83" s="80"/>
      <c r="LIA83" s="80"/>
      <c r="LIB83" s="80"/>
      <c r="LIC83" s="80"/>
      <c r="LID83" s="80"/>
      <c r="LIE83" s="80"/>
      <c r="LIF83" s="80"/>
      <c r="LIG83" s="80"/>
      <c r="LIH83" s="80"/>
      <c r="LII83" s="80"/>
      <c r="LIJ83" s="80"/>
      <c r="LIK83" s="80"/>
      <c r="LIL83" s="80"/>
      <c r="LIM83" s="80"/>
      <c r="LIN83" s="80"/>
      <c r="LIO83" s="80"/>
      <c r="LIP83" s="80"/>
      <c r="LIQ83" s="80"/>
      <c r="LIR83" s="80"/>
      <c r="LIS83" s="80"/>
      <c r="LIT83" s="80"/>
      <c r="LIU83" s="80"/>
      <c r="LIV83" s="80"/>
      <c r="LIW83" s="80"/>
      <c r="LIX83" s="80"/>
      <c r="LIY83" s="80"/>
      <c r="LIZ83" s="80"/>
      <c r="LJA83" s="80"/>
      <c r="LJB83" s="80"/>
      <c r="LJC83" s="80"/>
      <c r="LJD83" s="80"/>
      <c r="LJE83" s="80"/>
      <c r="LJF83" s="80"/>
      <c r="LJG83" s="80"/>
      <c r="LJH83" s="80"/>
      <c r="LJI83" s="80"/>
      <c r="LJJ83" s="80"/>
      <c r="LJK83" s="80"/>
      <c r="LJL83" s="80"/>
      <c r="LJM83" s="80"/>
      <c r="LJN83" s="80"/>
      <c r="LJO83" s="80"/>
      <c r="LJP83" s="80"/>
      <c r="LJQ83" s="80"/>
      <c r="LJR83" s="80"/>
      <c r="LJS83" s="80"/>
      <c r="LJT83" s="80"/>
      <c r="LJU83" s="80"/>
      <c r="LJV83" s="80"/>
      <c r="LJW83" s="80"/>
      <c r="LJX83" s="80"/>
      <c r="LJY83" s="80"/>
      <c r="LJZ83" s="80"/>
      <c r="LKA83" s="80"/>
      <c r="LKB83" s="80"/>
      <c r="LKC83" s="80"/>
      <c r="LKD83" s="80"/>
      <c r="LKE83" s="80"/>
      <c r="LKF83" s="80"/>
      <c r="LKG83" s="80"/>
      <c r="LKH83" s="80"/>
      <c r="LKI83" s="80"/>
      <c r="LKJ83" s="80"/>
      <c r="LKK83" s="80"/>
      <c r="LKL83" s="80"/>
      <c r="LKM83" s="80"/>
      <c r="LKN83" s="80"/>
      <c r="LKO83" s="80"/>
      <c r="LKP83" s="80"/>
      <c r="LKQ83" s="80"/>
      <c r="LKR83" s="80"/>
      <c r="LKS83" s="80"/>
      <c r="LKT83" s="80"/>
      <c r="LKU83" s="80"/>
      <c r="LKV83" s="80"/>
      <c r="LKW83" s="80"/>
      <c r="LKX83" s="80"/>
      <c r="LKY83" s="80"/>
      <c r="LKZ83" s="80"/>
      <c r="LLA83" s="80"/>
      <c r="LLB83" s="80"/>
      <c r="LLC83" s="80"/>
      <c r="LLD83" s="80"/>
      <c r="LLE83" s="80"/>
      <c r="LLF83" s="80"/>
      <c r="LLG83" s="80"/>
      <c r="LLH83" s="80"/>
      <c r="LLI83" s="80"/>
      <c r="LLJ83" s="80"/>
      <c r="LLK83" s="80"/>
      <c r="LLL83" s="80"/>
      <c r="LLM83" s="80"/>
      <c r="LLN83" s="80"/>
      <c r="LLO83" s="80"/>
      <c r="LLP83" s="80"/>
      <c r="LLQ83" s="80"/>
      <c r="LLR83" s="80"/>
      <c r="LLS83" s="80"/>
      <c r="LLT83" s="80"/>
      <c r="LLU83" s="80"/>
      <c r="LLV83" s="80"/>
      <c r="LLW83" s="80"/>
      <c r="LLX83" s="80"/>
      <c r="LLY83" s="80"/>
      <c r="LLZ83" s="80"/>
      <c r="LMA83" s="80"/>
      <c r="LMB83" s="80"/>
      <c r="LMC83" s="80"/>
      <c r="LMD83" s="80"/>
      <c r="LME83" s="80"/>
      <c r="LMF83" s="80"/>
      <c r="LMG83" s="80"/>
      <c r="LMH83" s="80"/>
      <c r="LMI83" s="80"/>
      <c r="LMJ83" s="80"/>
      <c r="LMK83" s="80"/>
      <c r="LML83" s="80"/>
      <c r="LMM83" s="80"/>
      <c r="LMN83" s="80"/>
      <c r="LMO83" s="80"/>
      <c r="LMP83" s="80"/>
      <c r="LMQ83" s="80"/>
      <c r="LMR83" s="80"/>
      <c r="LMS83" s="80"/>
      <c r="LMT83" s="80"/>
      <c r="LMU83" s="80"/>
      <c r="LMV83" s="80"/>
      <c r="LMW83" s="80"/>
      <c r="LMX83" s="80"/>
      <c r="LMY83" s="80"/>
      <c r="LMZ83" s="80"/>
      <c r="LNA83" s="80"/>
      <c r="LNB83" s="80"/>
      <c r="LNC83" s="80"/>
      <c r="LND83" s="80"/>
      <c r="LNE83" s="80"/>
      <c r="LNF83" s="80"/>
      <c r="LNG83" s="80"/>
      <c r="LNH83" s="80"/>
      <c r="LNI83" s="80"/>
      <c r="LNJ83" s="80"/>
      <c r="LNK83" s="80"/>
      <c r="LNL83" s="80"/>
      <c r="LNM83" s="80"/>
      <c r="LNN83" s="80"/>
      <c r="LNO83" s="80"/>
      <c r="LNP83" s="80"/>
      <c r="LNQ83" s="80"/>
      <c r="LNR83" s="80"/>
      <c r="LNS83" s="80"/>
      <c r="LNT83" s="80"/>
      <c r="LNU83" s="80"/>
      <c r="LNV83" s="80"/>
      <c r="LNW83" s="80"/>
      <c r="LNX83" s="80"/>
      <c r="LNY83" s="80"/>
      <c r="LNZ83" s="80"/>
      <c r="LOA83" s="80"/>
      <c r="LOB83" s="80"/>
      <c r="LOC83" s="80"/>
      <c r="LOD83" s="80"/>
      <c r="LOE83" s="80"/>
      <c r="LOF83" s="80"/>
      <c r="LOG83" s="80"/>
      <c r="LOH83" s="80"/>
      <c r="LOI83" s="80"/>
      <c r="LOJ83" s="80"/>
      <c r="LOK83" s="80"/>
      <c r="LOL83" s="80"/>
      <c r="LOM83" s="80"/>
      <c r="LON83" s="80"/>
      <c r="LOO83" s="80"/>
      <c r="LOP83" s="80"/>
      <c r="LOQ83" s="80"/>
      <c r="LOR83" s="80"/>
      <c r="LOS83" s="80"/>
      <c r="LOT83" s="80"/>
      <c r="LOU83" s="80"/>
      <c r="LOV83" s="80"/>
      <c r="LOW83" s="80"/>
      <c r="LOX83" s="80"/>
      <c r="LOY83" s="80"/>
      <c r="LOZ83" s="80"/>
      <c r="LPA83" s="80"/>
      <c r="LPB83" s="80"/>
      <c r="LPC83" s="80"/>
      <c r="LPD83" s="80"/>
      <c r="LPE83" s="80"/>
      <c r="LPF83" s="80"/>
      <c r="LPG83" s="80"/>
      <c r="LPH83" s="80"/>
      <c r="LPI83" s="80"/>
      <c r="LPJ83" s="80"/>
      <c r="LPK83" s="80"/>
      <c r="LPL83" s="80"/>
      <c r="LPM83" s="80"/>
      <c r="LPN83" s="80"/>
      <c r="LPO83" s="80"/>
      <c r="LPP83" s="80"/>
      <c r="LPQ83" s="80"/>
      <c r="LPR83" s="80"/>
      <c r="LPS83" s="80"/>
      <c r="LPT83" s="80"/>
      <c r="LPU83" s="80"/>
      <c r="LPV83" s="80"/>
      <c r="LPW83" s="80"/>
      <c r="LPX83" s="80"/>
      <c r="LPY83" s="80"/>
      <c r="LPZ83" s="80"/>
      <c r="LQA83" s="80"/>
      <c r="LQB83" s="80"/>
      <c r="LQC83" s="80"/>
      <c r="LQD83" s="80"/>
      <c r="LQE83" s="80"/>
      <c r="LQF83" s="80"/>
      <c r="LQG83" s="80"/>
      <c r="LQH83" s="80"/>
      <c r="LQI83" s="80"/>
      <c r="LQJ83" s="80"/>
      <c r="LQK83" s="80"/>
      <c r="LQL83" s="80"/>
      <c r="LQM83" s="80"/>
      <c r="LQN83" s="80"/>
      <c r="LQO83" s="80"/>
      <c r="LQP83" s="80"/>
      <c r="LQQ83" s="80"/>
      <c r="LQR83" s="80"/>
      <c r="LQS83" s="80"/>
      <c r="LQT83" s="80"/>
      <c r="LQU83" s="80"/>
      <c r="LQV83" s="80"/>
      <c r="LQW83" s="80"/>
      <c r="LQX83" s="80"/>
      <c r="LQY83" s="80"/>
      <c r="LQZ83" s="80"/>
      <c r="LRA83" s="80"/>
      <c r="LRB83" s="80"/>
      <c r="LRC83" s="80"/>
      <c r="LRD83" s="80"/>
      <c r="LRE83" s="80"/>
      <c r="LRF83" s="80"/>
      <c r="LRG83" s="80"/>
      <c r="LRH83" s="80"/>
      <c r="LRI83" s="80"/>
      <c r="LRJ83" s="80"/>
      <c r="LRK83" s="80"/>
      <c r="LRL83" s="80"/>
      <c r="LRM83" s="80"/>
      <c r="LRN83" s="80"/>
      <c r="LRO83" s="80"/>
      <c r="LRP83" s="80"/>
      <c r="LRQ83" s="80"/>
      <c r="LRR83" s="80"/>
      <c r="LRS83" s="80"/>
      <c r="LRT83" s="80"/>
      <c r="LRU83" s="80"/>
      <c r="LRV83" s="80"/>
      <c r="LRW83" s="80"/>
      <c r="LRX83" s="80"/>
      <c r="LRY83" s="80"/>
      <c r="LRZ83" s="80"/>
      <c r="LSA83" s="80"/>
      <c r="LSB83" s="80"/>
      <c r="LSC83" s="80"/>
      <c r="LSD83" s="80"/>
      <c r="LSE83" s="80"/>
      <c r="LSF83" s="80"/>
      <c r="LSG83" s="80"/>
      <c r="LSH83" s="80"/>
      <c r="LSI83" s="80"/>
      <c r="LSJ83" s="80"/>
      <c r="LSK83" s="80"/>
      <c r="LSL83" s="80"/>
      <c r="LSM83" s="80"/>
      <c r="LSN83" s="80"/>
      <c r="LSO83" s="80"/>
      <c r="LSP83" s="80"/>
      <c r="LSQ83" s="80"/>
      <c r="LSR83" s="80"/>
      <c r="LSS83" s="80"/>
      <c r="LST83" s="80"/>
      <c r="LSU83" s="80"/>
      <c r="LSV83" s="80"/>
      <c r="LSW83" s="80"/>
      <c r="LSX83" s="80"/>
      <c r="LSY83" s="80"/>
      <c r="LSZ83" s="80"/>
      <c r="LTA83" s="80"/>
      <c r="LTB83" s="80"/>
      <c r="LTC83" s="80"/>
      <c r="LTD83" s="80"/>
      <c r="LTE83" s="80"/>
      <c r="LTF83" s="80"/>
      <c r="LTG83" s="80"/>
      <c r="LTH83" s="80"/>
      <c r="LTI83" s="80"/>
      <c r="LTJ83" s="80"/>
      <c r="LTK83" s="80"/>
      <c r="LTL83" s="80"/>
      <c r="LTM83" s="80"/>
      <c r="LTN83" s="80"/>
      <c r="LTO83" s="80"/>
      <c r="LTP83" s="80"/>
      <c r="LTQ83" s="80"/>
      <c r="LTR83" s="80"/>
      <c r="LTS83" s="80"/>
      <c r="LTT83" s="80"/>
      <c r="LTU83" s="80"/>
      <c r="LTV83" s="80"/>
      <c r="LTW83" s="80"/>
      <c r="LTX83" s="80"/>
      <c r="LTY83" s="80"/>
      <c r="LTZ83" s="80"/>
      <c r="LUA83" s="80"/>
      <c r="LUB83" s="80"/>
      <c r="LUC83" s="80"/>
      <c r="LUD83" s="80"/>
      <c r="LUE83" s="80"/>
      <c r="LUF83" s="80"/>
      <c r="LUG83" s="80"/>
      <c r="LUH83" s="80"/>
      <c r="LUI83" s="80"/>
      <c r="LUJ83" s="80"/>
      <c r="LUK83" s="80"/>
      <c r="LUL83" s="80"/>
      <c r="LUM83" s="80"/>
      <c r="LUN83" s="80"/>
      <c r="LUO83" s="80"/>
      <c r="LUP83" s="80"/>
      <c r="LUQ83" s="80"/>
      <c r="LUR83" s="80"/>
      <c r="LUS83" s="80"/>
      <c r="LUT83" s="80"/>
      <c r="LUU83" s="80"/>
      <c r="LUV83" s="80"/>
      <c r="LUW83" s="80"/>
      <c r="LUX83" s="80"/>
      <c r="LUY83" s="80"/>
      <c r="LUZ83" s="80"/>
      <c r="LVA83" s="80"/>
      <c r="LVB83" s="80"/>
      <c r="LVC83" s="80"/>
      <c r="LVD83" s="80"/>
      <c r="LVE83" s="80"/>
      <c r="LVF83" s="80"/>
      <c r="LVG83" s="80"/>
      <c r="LVH83" s="80"/>
      <c r="LVI83" s="80"/>
      <c r="LVJ83" s="80"/>
      <c r="LVK83" s="80"/>
      <c r="LVL83" s="80"/>
      <c r="LVM83" s="80"/>
      <c r="LVN83" s="80"/>
      <c r="LVO83" s="80"/>
      <c r="LVP83" s="80"/>
      <c r="LVQ83" s="80"/>
      <c r="LVR83" s="80"/>
      <c r="LVS83" s="80"/>
      <c r="LVT83" s="80"/>
      <c r="LVU83" s="80"/>
      <c r="LVV83" s="80"/>
      <c r="LVW83" s="80"/>
      <c r="LVX83" s="80"/>
      <c r="LVY83" s="80"/>
      <c r="LVZ83" s="80"/>
      <c r="LWA83" s="80"/>
      <c r="LWB83" s="80"/>
      <c r="LWC83" s="80"/>
      <c r="LWD83" s="80"/>
      <c r="LWE83" s="80"/>
      <c r="LWF83" s="80"/>
      <c r="LWG83" s="80"/>
      <c r="LWH83" s="80"/>
      <c r="LWI83" s="80"/>
      <c r="LWJ83" s="80"/>
      <c r="LWK83" s="80"/>
      <c r="LWL83" s="80"/>
      <c r="LWM83" s="80"/>
      <c r="LWN83" s="80"/>
      <c r="LWO83" s="80"/>
      <c r="LWP83" s="80"/>
      <c r="LWQ83" s="80"/>
      <c r="LWR83" s="80"/>
      <c r="LWS83" s="80"/>
      <c r="LWT83" s="80"/>
      <c r="LWU83" s="80"/>
      <c r="LWV83" s="80"/>
      <c r="LWW83" s="80"/>
      <c r="LWX83" s="80"/>
      <c r="LWY83" s="80"/>
      <c r="LWZ83" s="80"/>
      <c r="LXA83" s="80"/>
      <c r="LXB83" s="80"/>
      <c r="LXC83" s="80"/>
      <c r="LXD83" s="80"/>
      <c r="LXE83" s="80"/>
      <c r="LXF83" s="80"/>
      <c r="LXG83" s="80"/>
      <c r="LXH83" s="80"/>
      <c r="LXI83" s="80"/>
      <c r="LXJ83" s="80"/>
      <c r="LXK83" s="80"/>
      <c r="LXL83" s="80"/>
      <c r="LXM83" s="80"/>
      <c r="LXN83" s="80"/>
      <c r="LXO83" s="80"/>
      <c r="LXP83" s="80"/>
      <c r="LXQ83" s="80"/>
      <c r="LXR83" s="80"/>
      <c r="LXS83" s="80"/>
      <c r="LXT83" s="80"/>
      <c r="LXU83" s="80"/>
      <c r="LXV83" s="80"/>
      <c r="LXW83" s="80"/>
      <c r="LXX83" s="80"/>
      <c r="LXY83" s="80"/>
      <c r="LXZ83" s="80"/>
      <c r="LYA83" s="80"/>
      <c r="LYB83" s="80"/>
      <c r="LYC83" s="80"/>
      <c r="LYD83" s="80"/>
      <c r="LYE83" s="80"/>
      <c r="LYF83" s="80"/>
      <c r="LYG83" s="80"/>
      <c r="LYH83" s="80"/>
      <c r="LYI83" s="80"/>
      <c r="LYJ83" s="80"/>
      <c r="LYK83" s="80"/>
      <c r="LYL83" s="80"/>
      <c r="LYM83" s="80"/>
      <c r="LYN83" s="80"/>
      <c r="LYO83" s="80"/>
      <c r="LYP83" s="80"/>
      <c r="LYQ83" s="80"/>
      <c r="LYR83" s="80"/>
      <c r="LYS83" s="80"/>
      <c r="LYT83" s="80"/>
      <c r="LYU83" s="80"/>
      <c r="LYV83" s="80"/>
      <c r="LYW83" s="80"/>
      <c r="LYX83" s="80"/>
      <c r="LYY83" s="80"/>
      <c r="LYZ83" s="80"/>
      <c r="LZA83" s="80"/>
      <c r="LZB83" s="80"/>
      <c r="LZC83" s="80"/>
      <c r="LZD83" s="80"/>
      <c r="LZE83" s="80"/>
      <c r="LZF83" s="80"/>
      <c r="LZG83" s="80"/>
      <c r="LZH83" s="80"/>
      <c r="LZI83" s="80"/>
      <c r="LZJ83" s="80"/>
      <c r="LZK83" s="80"/>
      <c r="LZL83" s="80"/>
      <c r="LZM83" s="80"/>
      <c r="LZN83" s="80"/>
      <c r="LZO83" s="80"/>
      <c r="LZP83" s="80"/>
      <c r="LZQ83" s="80"/>
      <c r="LZR83" s="80"/>
      <c r="LZS83" s="80"/>
      <c r="LZT83" s="80"/>
      <c r="LZU83" s="80"/>
      <c r="LZV83" s="80"/>
      <c r="LZW83" s="80"/>
      <c r="LZX83" s="80"/>
      <c r="LZY83" s="80"/>
      <c r="LZZ83" s="80"/>
      <c r="MAA83" s="80"/>
      <c r="MAB83" s="80"/>
      <c r="MAC83" s="80"/>
      <c r="MAD83" s="80"/>
      <c r="MAE83" s="80"/>
      <c r="MAF83" s="80"/>
      <c r="MAG83" s="80"/>
      <c r="MAH83" s="80"/>
      <c r="MAI83" s="80"/>
      <c r="MAJ83" s="80"/>
      <c r="MAK83" s="80"/>
      <c r="MAL83" s="80"/>
      <c r="MAM83" s="80"/>
      <c r="MAN83" s="80"/>
      <c r="MAO83" s="80"/>
      <c r="MAP83" s="80"/>
      <c r="MAQ83" s="80"/>
      <c r="MAR83" s="80"/>
      <c r="MAS83" s="80"/>
      <c r="MAT83" s="80"/>
      <c r="MAU83" s="80"/>
      <c r="MAV83" s="80"/>
      <c r="MAW83" s="80"/>
      <c r="MAX83" s="80"/>
      <c r="MAY83" s="80"/>
      <c r="MAZ83" s="80"/>
      <c r="MBA83" s="80"/>
      <c r="MBB83" s="80"/>
      <c r="MBC83" s="80"/>
      <c r="MBD83" s="80"/>
      <c r="MBE83" s="80"/>
      <c r="MBF83" s="80"/>
      <c r="MBG83" s="80"/>
      <c r="MBH83" s="80"/>
      <c r="MBI83" s="80"/>
      <c r="MBJ83" s="80"/>
      <c r="MBK83" s="80"/>
      <c r="MBL83" s="80"/>
      <c r="MBM83" s="80"/>
      <c r="MBN83" s="80"/>
      <c r="MBO83" s="80"/>
      <c r="MBP83" s="80"/>
      <c r="MBQ83" s="80"/>
      <c r="MBR83" s="80"/>
      <c r="MBS83" s="80"/>
      <c r="MBT83" s="80"/>
      <c r="MBU83" s="80"/>
      <c r="MBV83" s="80"/>
      <c r="MBW83" s="80"/>
      <c r="MBX83" s="80"/>
      <c r="MBY83" s="80"/>
      <c r="MBZ83" s="80"/>
      <c r="MCA83" s="80"/>
      <c r="MCB83" s="80"/>
      <c r="MCC83" s="80"/>
      <c r="MCD83" s="80"/>
      <c r="MCE83" s="80"/>
      <c r="MCF83" s="80"/>
      <c r="MCG83" s="80"/>
      <c r="MCH83" s="80"/>
      <c r="MCI83" s="80"/>
      <c r="MCJ83" s="80"/>
      <c r="MCK83" s="80"/>
      <c r="MCL83" s="80"/>
      <c r="MCM83" s="80"/>
      <c r="MCN83" s="80"/>
      <c r="MCO83" s="80"/>
      <c r="MCP83" s="80"/>
      <c r="MCQ83" s="80"/>
      <c r="MCR83" s="80"/>
      <c r="MCS83" s="80"/>
      <c r="MCT83" s="80"/>
      <c r="MCU83" s="80"/>
      <c r="MCV83" s="80"/>
      <c r="MCW83" s="80"/>
      <c r="MCX83" s="80"/>
      <c r="MCY83" s="80"/>
      <c r="MCZ83" s="80"/>
      <c r="MDA83" s="80"/>
      <c r="MDB83" s="80"/>
      <c r="MDC83" s="80"/>
      <c r="MDD83" s="80"/>
      <c r="MDE83" s="80"/>
      <c r="MDF83" s="80"/>
      <c r="MDG83" s="80"/>
      <c r="MDH83" s="80"/>
      <c r="MDI83" s="80"/>
      <c r="MDJ83" s="80"/>
      <c r="MDK83" s="80"/>
      <c r="MDL83" s="80"/>
      <c r="MDM83" s="80"/>
      <c r="MDN83" s="80"/>
      <c r="MDO83" s="80"/>
      <c r="MDP83" s="80"/>
      <c r="MDQ83" s="80"/>
      <c r="MDR83" s="80"/>
      <c r="MDS83" s="80"/>
      <c r="MDT83" s="80"/>
      <c r="MDU83" s="80"/>
      <c r="MDV83" s="80"/>
      <c r="MDW83" s="80"/>
      <c r="MDX83" s="80"/>
      <c r="MDY83" s="80"/>
      <c r="MDZ83" s="80"/>
      <c r="MEA83" s="80"/>
      <c r="MEB83" s="80"/>
      <c r="MEC83" s="80"/>
      <c r="MED83" s="80"/>
      <c r="MEE83" s="80"/>
      <c r="MEF83" s="80"/>
      <c r="MEG83" s="80"/>
      <c r="MEH83" s="80"/>
      <c r="MEI83" s="80"/>
      <c r="MEJ83" s="80"/>
      <c r="MEK83" s="80"/>
      <c r="MEL83" s="80"/>
      <c r="MEM83" s="80"/>
      <c r="MEN83" s="80"/>
      <c r="MEO83" s="80"/>
      <c r="MEP83" s="80"/>
      <c r="MEQ83" s="80"/>
      <c r="MER83" s="80"/>
      <c r="MES83" s="80"/>
      <c r="MET83" s="80"/>
      <c r="MEU83" s="80"/>
      <c r="MEV83" s="80"/>
      <c r="MEW83" s="80"/>
      <c r="MEX83" s="80"/>
      <c r="MEY83" s="80"/>
      <c r="MEZ83" s="80"/>
      <c r="MFA83" s="80"/>
      <c r="MFB83" s="80"/>
      <c r="MFC83" s="80"/>
      <c r="MFD83" s="80"/>
      <c r="MFE83" s="80"/>
      <c r="MFF83" s="80"/>
      <c r="MFG83" s="80"/>
      <c r="MFH83" s="80"/>
      <c r="MFI83" s="80"/>
      <c r="MFJ83" s="80"/>
      <c r="MFK83" s="80"/>
      <c r="MFL83" s="80"/>
      <c r="MFM83" s="80"/>
      <c r="MFN83" s="80"/>
      <c r="MFO83" s="80"/>
      <c r="MFP83" s="80"/>
      <c r="MFQ83" s="80"/>
      <c r="MFR83" s="80"/>
      <c r="MFS83" s="80"/>
      <c r="MFT83" s="80"/>
      <c r="MFU83" s="80"/>
      <c r="MFV83" s="80"/>
      <c r="MFW83" s="80"/>
      <c r="MFX83" s="80"/>
      <c r="MFY83" s="80"/>
      <c r="MFZ83" s="80"/>
      <c r="MGA83" s="80"/>
      <c r="MGB83" s="80"/>
      <c r="MGC83" s="80"/>
      <c r="MGD83" s="80"/>
      <c r="MGE83" s="80"/>
      <c r="MGF83" s="80"/>
      <c r="MGG83" s="80"/>
      <c r="MGH83" s="80"/>
      <c r="MGI83" s="80"/>
      <c r="MGJ83" s="80"/>
      <c r="MGK83" s="80"/>
      <c r="MGL83" s="80"/>
      <c r="MGM83" s="80"/>
      <c r="MGN83" s="80"/>
      <c r="MGO83" s="80"/>
      <c r="MGP83" s="80"/>
      <c r="MGQ83" s="80"/>
      <c r="MGR83" s="80"/>
      <c r="MGS83" s="80"/>
      <c r="MGT83" s="80"/>
      <c r="MGU83" s="80"/>
      <c r="MGV83" s="80"/>
      <c r="MGW83" s="80"/>
      <c r="MGX83" s="80"/>
      <c r="MGY83" s="80"/>
      <c r="MGZ83" s="80"/>
      <c r="MHA83" s="80"/>
      <c r="MHB83" s="80"/>
      <c r="MHC83" s="80"/>
      <c r="MHD83" s="80"/>
      <c r="MHE83" s="80"/>
      <c r="MHF83" s="80"/>
      <c r="MHG83" s="80"/>
      <c r="MHH83" s="80"/>
      <c r="MHI83" s="80"/>
      <c r="MHJ83" s="80"/>
      <c r="MHK83" s="80"/>
      <c r="MHL83" s="80"/>
      <c r="MHM83" s="80"/>
      <c r="MHN83" s="80"/>
      <c r="MHO83" s="80"/>
      <c r="MHP83" s="80"/>
      <c r="MHQ83" s="80"/>
      <c r="MHR83" s="80"/>
      <c r="MHS83" s="80"/>
      <c r="MHT83" s="80"/>
      <c r="MHU83" s="80"/>
      <c r="MHV83" s="80"/>
      <c r="MHW83" s="80"/>
      <c r="MHX83" s="80"/>
      <c r="MHY83" s="80"/>
      <c r="MHZ83" s="80"/>
      <c r="MIA83" s="80"/>
      <c r="MIB83" s="80"/>
      <c r="MIC83" s="80"/>
      <c r="MID83" s="80"/>
      <c r="MIE83" s="80"/>
      <c r="MIF83" s="80"/>
      <c r="MIG83" s="80"/>
      <c r="MIH83" s="80"/>
      <c r="MII83" s="80"/>
      <c r="MIJ83" s="80"/>
      <c r="MIK83" s="80"/>
      <c r="MIL83" s="80"/>
      <c r="MIM83" s="80"/>
      <c r="MIN83" s="80"/>
      <c r="MIO83" s="80"/>
      <c r="MIP83" s="80"/>
      <c r="MIQ83" s="80"/>
      <c r="MIR83" s="80"/>
      <c r="MIS83" s="80"/>
      <c r="MIT83" s="80"/>
      <c r="MIU83" s="80"/>
      <c r="MIV83" s="80"/>
      <c r="MIW83" s="80"/>
      <c r="MIX83" s="80"/>
      <c r="MIY83" s="80"/>
      <c r="MIZ83" s="80"/>
      <c r="MJA83" s="80"/>
      <c r="MJB83" s="80"/>
      <c r="MJC83" s="80"/>
      <c r="MJD83" s="80"/>
      <c r="MJE83" s="80"/>
      <c r="MJF83" s="80"/>
      <c r="MJG83" s="80"/>
      <c r="MJH83" s="80"/>
      <c r="MJI83" s="80"/>
      <c r="MJJ83" s="80"/>
      <c r="MJK83" s="80"/>
      <c r="MJL83" s="80"/>
      <c r="MJM83" s="80"/>
      <c r="MJN83" s="80"/>
      <c r="MJO83" s="80"/>
      <c r="MJP83" s="80"/>
      <c r="MJQ83" s="80"/>
      <c r="MJR83" s="80"/>
      <c r="MJS83" s="80"/>
      <c r="MJT83" s="80"/>
      <c r="MJU83" s="80"/>
      <c r="MJV83" s="80"/>
      <c r="MJW83" s="80"/>
      <c r="MJX83" s="80"/>
      <c r="MJY83" s="80"/>
      <c r="MJZ83" s="80"/>
      <c r="MKA83" s="80"/>
      <c r="MKB83" s="80"/>
      <c r="MKC83" s="80"/>
      <c r="MKD83" s="80"/>
      <c r="MKE83" s="80"/>
      <c r="MKF83" s="80"/>
      <c r="MKG83" s="80"/>
      <c r="MKH83" s="80"/>
      <c r="MKI83" s="80"/>
      <c r="MKJ83" s="80"/>
      <c r="MKK83" s="80"/>
      <c r="MKL83" s="80"/>
      <c r="MKM83" s="80"/>
      <c r="MKN83" s="80"/>
      <c r="MKO83" s="80"/>
      <c r="MKP83" s="80"/>
      <c r="MKQ83" s="80"/>
      <c r="MKR83" s="80"/>
      <c r="MKS83" s="80"/>
      <c r="MKT83" s="80"/>
      <c r="MKU83" s="80"/>
      <c r="MKV83" s="80"/>
      <c r="MKW83" s="80"/>
      <c r="MKX83" s="80"/>
      <c r="MKY83" s="80"/>
      <c r="MKZ83" s="80"/>
      <c r="MLA83" s="80"/>
      <c r="MLB83" s="80"/>
      <c r="MLC83" s="80"/>
      <c r="MLD83" s="80"/>
      <c r="MLE83" s="80"/>
      <c r="MLF83" s="80"/>
      <c r="MLG83" s="80"/>
      <c r="MLH83" s="80"/>
      <c r="MLI83" s="80"/>
      <c r="MLJ83" s="80"/>
      <c r="MLK83" s="80"/>
      <c r="MLL83" s="80"/>
      <c r="MLM83" s="80"/>
      <c r="MLN83" s="80"/>
      <c r="MLO83" s="80"/>
      <c r="MLP83" s="80"/>
      <c r="MLQ83" s="80"/>
      <c r="MLR83" s="80"/>
      <c r="MLS83" s="80"/>
      <c r="MLT83" s="80"/>
      <c r="MLU83" s="80"/>
      <c r="MLV83" s="80"/>
      <c r="MLW83" s="80"/>
      <c r="MLX83" s="80"/>
      <c r="MLY83" s="80"/>
      <c r="MLZ83" s="80"/>
      <c r="MMA83" s="80"/>
      <c r="MMB83" s="80"/>
      <c r="MMC83" s="80"/>
      <c r="MMD83" s="80"/>
      <c r="MME83" s="80"/>
      <c r="MMF83" s="80"/>
      <c r="MMG83" s="80"/>
      <c r="MMH83" s="80"/>
      <c r="MMI83" s="80"/>
      <c r="MMJ83" s="80"/>
      <c r="MMK83" s="80"/>
      <c r="MML83" s="80"/>
      <c r="MMM83" s="80"/>
      <c r="MMN83" s="80"/>
      <c r="MMO83" s="80"/>
      <c r="MMP83" s="80"/>
      <c r="MMQ83" s="80"/>
      <c r="MMR83" s="80"/>
      <c r="MMS83" s="80"/>
      <c r="MMT83" s="80"/>
      <c r="MMU83" s="80"/>
      <c r="MMV83" s="80"/>
      <c r="MMW83" s="80"/>
      <c r="MMX83" s="80"/>
      <c r="MMY83" s="80"/>
      <c r="MMZ83" s="80"/>
      <c r="MNA83" s="80"/>
      <c r="MNB83" s="80"/>
      <c r="MNC83" s="80"/>
      <c r="MND83" s="80"/>
      <c r="MNE83" s="80"/>
      <c r="MNF83" s="80"/>
      <c r="MNG83" s="80"/>
      <c r="MNH83" s="80"/>
      <c r="MNI83" s="80"/>
      <c r="MNJ83" s="80"/>
      <c r="MNK83" s="80"/>
      <c r="MNL83" s="80"/>
      <c r="MNM83" s="80"/>
      <c r="MNN83" s="80"/>
      <c r="MNO83" s="80"/>
      <c r="MNP83" s="80"/>
      <c r="MNQ83" s="80"/>
      <c r="MNR83" s="80"/>
      <c r="MNS83" s="80"/>
      <c r="MNT83" s="80"/>
      <c r="MNU83" s="80"/>
      <c r="MNV83" s="80"/>
      <c r="MNW83" s="80"/>
      <c r="MNX83" s="80"/>
      <c r="MNY83" s="80"/>
      <c r="MNZ83" s="80"/>
      <c r="MOA83" s="80"/>
      <c r="MOB83" s="80"/>
      <c r="MOC83" s="80"/>
      <c r="MOD83" s="80"/>
      <c r="MOE83" s="80"/>
      <c r="MOF83" s="80"/>
      <c r="MOG83" s="80"/>
      <c r="MOH83" s="80"/>
      <c r="MOI83" s="80"/>
      <c r="MOJ83" s="80"/>
      <c r="MOK83" s="80"/>
      <c r="MOL83" s="80"/>
      <c r="MOM83" s="80"/>
      <c r="MON83" s="80"/>
      <c r="MOO83" s="80"/>
      <c r="MOP83" s="80"/>
      <c r="MOQ83" s="80"/>
      <c r="MOR83" s="80"/>
      <c r="MOS83" s="80"/>
      <c r="MOT83" s="80"/>
      <c r="MOU83" s="80"/>
      <c r="MOV83" s="80"/>
      <c r="MOW83" s="80"/>
      <c r="MOX83" s="80"/>
      <c r="MOY83" s="80"/>
      <c r="MOZ83" s="80"/>
      <c r="MPA83" s="80"/>
      <c r="MPB83" s="80"/>
      <c r="MPC83" s="80"/>
      <c r="MPD83" s="80"/>
      <c r="MPE83" s="80"/>
      <c r="MPF83" s="80"/>
      <c r="MPG83" s="80"/>
      <c r="MPH83" s="80"/>
      <c r="MPI83" s="80"/>
      <c r="MPJ83" s="80"/>
      <c r="MPK83" s="80"/>
      <c r="MPL83" s="80"/>
      <c r="MPM83" s="80"/>
      <c r="MPN83" s="80"/>
      <c r="MPO83" s="80"/>
      <c r="MPP83" s="80"/>
      <c r="MPQ83" s="80"/>
      <c r="MPR83" s="80"/>
      <c r="MPS83" s="80"/>
      <c r="MPT83" s="80"/>
      <c r="MPU83" s="80"/>
      <c r="MPV83" s="80"/>
      <c r="MPW83" s="80"/>
      <c r="MPX83" s="80"/>
      <c r="MPY83" s="80"/>
      <c r="MPZ83" s="80"/>
      <c r="MQA83" s="80"/>
      <c r="MQB83" s="80"/>
      <c r="MQC83" s="80"/>
      <c r="MQD83" s="80"/>
      <c r="MQE83" s="80"/>
      <c r="MQF83" s="80"/>
      <c r="MQG83" s="80"/>
      <c r="MQH83" s="80"/>
      <c r="MQI83" s="80"/>
      <c r="MQJ83" s="80"/>
      <c r="MQK83" s="80"/>
      <c r="MQL83" s="80"/>
      <c r="MQM83" s="80"/>
      <c r="MQN83" s="80"/>
      <c r="MQO83" s="80"/>
      <c r="MQP83" s="80"/>
      <c r="MQQ83" s="80"/>
      <c r="MQR83" s="80"/>
      <c r="MQS83" s="80"/>
      <c r="MQT83" s="80"/>
      <c r="MQU83" s="80"/>
      <c r="MQV83" s="80"/>
      <c r="MQW83" s="80"/>
      <c r="MQX83" s="80"/>
      <c r="MQY83" s="80"/>
      <c r="MQZ83" s="80"/>
      <c r="MRA83" s="80"/>
      <c r="MRB83" s="80"/>
      <c r="MRC83" s="80"/>
      <c r="MRD83" s="80"/>
      <c r="MRE83" s="80"/>
      <c r="MRF83" s="80"/>
      <c r="MRG83" s="80"/>
      <c r="MRH83" s="80"/>
      <c r="MRI83" s="80"/>
      <c r="MRJ83" s="80"/>
      <c r="MRK83" s="80"/>
      <c r="MRL83" s="80"/>
      <c r="MRM83" s="80"/>
      <c r="MRN83" s="80"/>
      <c r="MRO83" s="80"/>
      <c r="MRP83" s="80"/>
      <c r="MRQ83" s="80"/>
      <c r="MRR83" s="80"/>
      <c r="MRS83" s="80"/>
      <c r="MRT83" s="80"/>
      <c r="MRU83" s="80"/>
      <c r="MRV83" s="80"/>
      <c r="MRW83" s="80"/>
      <c r="MRX83" s="80"/>
      <c r="MRY83" s="80"/>
      <c r="MRZ83" s="80"/>
      <c r="MSA83" s="80"/>
      <c r="MSB83" s="80"/>
      <c r="MSC83" s="80"/>
      <c r="MSD83" s="80"/>
      <c r="MSE83" s="80"/>
      <c r="MSF83" s="80"/>
      <c r="MSG83" s="80"/>
      <c r="MSH83" s="80"/>
      <c r="MSI83" s="80"/>
      <c r="MSJ83" s="80"/>
      <c r="MSK83" s="80"/>
      <c r="MSL83" s="80"/>
      <c r="MSM83" s="80"/>
      <c r="MSN83" s="80"/>
      <c r="MSO83" s="80"/>
      <c r="MSP83" s="80"/>
      <c r="MSQ83" s="80"/>
      <c r="MSR83" s="80"/>
      <c r="MSS83" s="80"/>
      <c r="MST83" s="80"/>
      <c r="MSU83" s="80"/>
      <c r="MSV83" s="80"/>
      <c r="MSW83" s="80"/>
      <c r="MSX83" s="80"/>
      <c r="MSY83" s="80"/>
      <c r="MSZ83" s="80"/>
      <c r="MTA83" s="80"/>
      <c r="MTB83" s="80"/>
      <c r="MTC83" s="80"/>
      <c r="MTD83" s="80"/>
      <c r="MTE83" s="80"/>
      <c r="MTF83" s="80"/>
      <c r="MTG83" s="80"/>
      <c r="MTH83" s="80"/>
      <c r="MTI83" s="80"/>
      <c r="MTJ83" s="80"/>
      <c r="MTK83" s="80"/>
      <c r="MTL83" s="80"/>
      <c r="MTM83" s="80"/>
      <c r="MTN83" s="80"/>
      <c r="MTO83" s="80"/>
      <c r="MTP83" s="80"/>
      <c r="MTQ83" s="80"/>
      <c r="MTR83" s="80"/>
      <c r="MTS83" s="80"/>
      <c r="MTT83" s="80"/>
      <c r="MTU83" s="80"/>
      <c r="MTV83" s="80"/>
      <c r="MTW83" s="80"/>
      <c r="MTX83" s="80"/>
      <c r="MTY83" s="80"/>
      <c r="MTZ83" s="80"/>
      <c r="MUA83" s="80"/>
      <c r="MUB83" s="80"/>
      <c r="MUC83" s="80"/>
      <c r="MUD83" s="80"/>
      <c r="MUE83" s="80"/>
      <c r="MUF83" s="80"/>
      <c r="MUG83" s="80"/>
      <c r="MUH83" s="80"/>
      <c r="MUI83" s="80"/>
      <c r="MUJ83" s="80"/>
      <c r="MUK83" s="80"/>
      <c r="MUL83" s="80"/>
      <c r="MUM83" s="80"/>
      <c r="MUN83" s="80"/>
      <c r="MUO83" s="80"/>
      <c r="MUP83" s="80"/>
      <c r="MUQ83" s="80"/>
      <c r="MUR83" s="80"/>
      <c r="MUS83" s="80"/>
      <c r="MUT83" s="80"/>
      <c r="MUU83" s="80"/>
      <c r="MUV83" s="80"/>
      <c r="MUW83" s="80"/>
      <c r="MUX83" s="80"/>
      <c r="MUY83" s="80"/>
      <c r="MUZ83" s="80"/>
      <c r="MVA83" s="80"/>
      <c r="MVB83" s="80"/>
      <c r="MVC83" s="80"/>
      <c r="MVD83" s="80"/>
      <c r="MVE83" s="80"/>
      <c r="MVF83" s="80"/>
      <c r="MVG83" s="80"/>
      <c r="MVH83" s="80"/>
      <c r="MVI83" s="80"/>
      <c r="MVJ83" s="80"/>
      <c r="MVK83" s="80"/>
      <c r="MVL83" s="80"/>
      <c r="MVM83" s="80"/>
      <c r="MVN83" s="80"/>
      <c r="MVO83" s="80"/>
      <c r="MVP83" s="80"/>
      <c r="MVQ83" s="80"/>
      <c r="MVR83" s="80"/>
      <c r="MVS83" s="80"/>
      <c r="MVT83" s="80"/>
      <c r="MVU83" s="80"/>
      <c r="MVV83" s="80"/>
      <c r="MVW83" s="80"/>
      <c r="MVX83" s="80"/>
      <c r="MVY83" s="80"/>
      <c r="MVZ83" s="80"/>
      <c r="MWA83" s="80"/>
      <c r="MWB83" s="80"/>
      <c r="MWC83" s="80"/>
      <c r="MWD83" s="80"/>
      <c r="MWE83" s="80"/>
      <c r="MWF83" s="80"/>
      <c r="MWG83" s="80"/>
      <c r="MWH83" s="80"/>
      <c r="MWI83" s="80"/>
      <c r="MWJ83" s="80"/>
      <c r="MWK83" s="80"/>
      <c r="MWL83" s="80"/>
      <c r="MWM83" s="80"/>
      <c r="MWN83" s="80"/>
      <c r="MWO83" s="80"/>
      <c r="MWP83" s="80"/>
      <c r="MWQ83" s="80"/>
      <c r="MWR83" s="80"/>
      <c r="MWS83" s="80"/>
      <c r="MWT83" s="80"/>
      <c r="MWU83" s="80"/>
      <c r="MWV83" s="80"/>
      <c r="MWW83" s="80"/>
      <c r="MWX83" s="80"/>
      <c r="MWY83" s="80"/>
      <c r="MWZ83" s="80"/>
      <c r="MXA83" s="80"/>
      <c r="MXB83" s="80"/>
      <c r="MXC83" s="80"/>
      <c r="MXD83" s="80"/>
      <c r="MXE83" s="80"/>
      <c r="MXF83" s="80"/>
      <c r="MXG83" s="80"/>
      <c r="MXH83" s="80"/>
      <c r="MXI83" s="80"/>
      <c r="MXJ83" s="80"/>
      <c r="MXK83" s="80"/>
      <c r="MXL83" s="80"/>
      <c r="MXM83" s="80"/>
      <c r="MXN83" s="80"/>
      <c r="MXO83" s="80"/>
      <c r="MXP83" s="80"/>
      <c r="MXQ83" s="80"/>
      <c r="MXR83" s="80"/>
      <c r="MXS83" s="80"/>
      <c r="MXT83" s="80"/>
      <c r="MXU83" s="80"/>
      <c r="MXV83" s="80"/>
      <c r="MXW83" s="80"/>
      <c r="MXX83" s="80"/>
      <c r="MXY83" s="80"/>
      <c r="MXZ83" s="80"/>
      <c r="MYA83" s="80"/>
      <c r="MYB83" s="80"/>
      <c r="MYC83" s="80"/>
      <c r="MYD83" s="80"/>
      <c r="MYE83" s="80"/>
      <c r="MYF83" s="80"/>
      <c r="MYG83" s="80"/>
      <c r="MYH83" s="80"/>
      <c r="MYI83" s="80"/>
      <c r="MYJ83" s="80"/>
      <c r="MYK83" s="80"/>
      <c r="MYL83" s="80"/>
      <c r="MYM83" s="80"/>
      <c r="MYN83" s="80"/>
      <c r="MYO83" s="80"/>
      <c r="MYP83" s="80"/>
      <c r="MYQ83" s="80"/>
      <c r="MYR83" s="80"/>
      <c r="MYS83" s="80"/>
      <c r="MYT83" s="80"/>
      <c r="MYU83" s="80"/>
      <c r="MYV83" s="80"/>
      <c r="MYW83" s="80"/>
      <c r="MYX83" s="80"/>
      <c r="MYY83" s="80"/>
      <c r="MYZ83" s="80"/>
      <c r="MZA83" s="80"/>
      <c r="MZB83" s="80"/>
      <c r="MZC83" s="80"/>
      <c r="MZD83" s="80"/>
      <c r="MZE83" s="80"/>
      <c r="MZF83" s="80"/>
      <c r="MZG83" s="80"/>
      <c r="MZH83" s="80"/>
      <c r="MZI83" s="80"/>
      <c r="MZJ83" s="80"/>
      <c r="MZK83" s="80"/>
      <c r="MZL83" s="80"/>
      <c r="MZM83" s="80"/>
      <c r="MZN83" s="80"/>
      <c r="MZO83" s="80"/>
      <c r="MZP83" s="80"/>
      <c r="MZQ83" s="80"/>
      <c r="MZR83" s="80"/>
      <c r="MZS83" s="80"/>
      <c r="MZT83" s="80"/>
      <c r="MZU83" s="80"/>
      <c r="MZV83" s="80"/>
      <c r="MZW83" s="80"/>
      <c r="MZX83" s="80"/>
      <c r="MZY83" s="80"/>
      <c r="MZZ83" s="80"/>
      <c r="NAA83" s="80"/>
      <c r="NAB83" s="80"/>
      <c r="NAC83" s="80"/>
      <c r="NAD83" s="80"/>
      <c r="NAE83" s="80"/>
      <c r="NAF83" s="80"/>
      <c r="NAG83" s="80"/>
      <c r="NAH83" s="80"/>
      <c r="NAI83" s="80"/>
      <c r="NAJ83" s="80"/>
      <c r="NAK83" s="80"/>
      <c r="NAL83" s="80"/>
      <c r="NAM83" s="80"/>
      <c r="NAN83" s="80"/>
      <c r="NAO83" s="80"/>
      <c r="NAP83" s="80"/>
      <c r="NAQ83" s="80"/>
      <c r="NAR83" s="80"/>
      <c r="NAS83" s="80"/>
      <c r="NAT83" s="80"/>
      <c r="NAU83" s="80"/>
      <c r="NAV83" s="80"/>
      <c r="NAW83" s="80"/>
      <c r="NAX83" s="80"/>
      <c r="NAY83" s="80"/>
      <c r="NAZ83" s="80"/>
      <c r="NBA83" s="80"/>
      <c r="NBB83" s="80"/>
      <c r="NBC83" s="80"/>
      <c r="NBD83" s="80"/>
      <c r="NBE83" s="80"/>
      <c r="NBF83" s="80"/>
      <c r="NBG83" s="80"/>
      <c r="NBH83" s="80"/>
      <c r="NBI83" s="80"/>
      <c r="NBJ83" s="80"/>
      <c r="NBK83" s="80"/>
      <c r="NBL83" s="80"/>
      <c r="NBM83" s="80"/>
      <c r="NBN83" s="80"/>
      <c r="NBO83" s="80"/>
      <c r="NBP83" s="80"/>
      <c r="NBQ83" s="80"/>
      <c r="NBR83" s="80"/>
      <c r="NBS83" s="80"/>
      <c r="NBT83" s="80"/>
      <c r="NBU83" s="80"/>
      <c r="NBV83" s="80"/>
      <c r="NBW83" s="80"/>
      <c r="NBX83" s="80"/>
      <c r="NBY83" s="80"/>
      <c r="NBZ83" s="80"/>
      <c r="NCA83" s="80"/>
      <c r="NCB83" s="80"/>
      <c r="NCC83" s="80"/>
      <c r="NCD83" s="80"/>
      <c r="NCE83" s="80"/>
      <c r="NCF83" s="80"/>
      <c r="NCG83" s="80"/>
      <c r="NCH83" s="80"/>
      <c r="NCI83" s="80"/>
      <c r="NCJ83" s="80"/>
      <c r="NCK83" s="80"/>
      <c r="NCL83" s="80"/>
      <c r="NCM83" s="80"/>
      <c r="NCN83" s="80"/>
      <c r="NCO83" s="80"/>
      <c r="NCP83" s="80"/>
      <c r="NCQ83" s="80"/>
      <c r="NCR83" s="80"/>
      <c r="NCS83" s="80"/>
      <c r="NCT83" s="80"/>
      <c r="NCU83" s="80"/>
      <c r="NCV83" s="80"/>
      <c r="NCW83" s="80"/>
      <c r="NCX83" s="80"/>
      <c r="NCY83" s="80"/>
      <c r="NCZ83" s="80"/>
      <c r="NDA83" s="80"/>
      <c r="NDB83" s="80"/>
      <c r="NDC83" s="80"/>
      <c r="NDD83" s="80"/>
      <c r="NDE83" s="80"/>
      <c r="NDF83" s="80"/>
      <c r="NDG83" s="80"/>
      <c r="NDH83" s="80"/>
      <c r="NDI83" s="80"/>
      <c r="NDJ83" s="80"/>
      <c r="NDK83" s="80"/>
      <c r="NDL83" s="80"/>
      <c r="NDM83" s="80"/>
      <c r="NDN83" s="80"/>
      <c r="NDO83" s="80"/>
      <c r="NDP83" s="80"/>
      <c r="NDQ83" s="80"/>
      <c r="NDR83" s="80"/>
      <c r="NDS83" s="80"/>
      <c r="NDT83" s="80"/>
      <c r="NDU83" s="80"/>
      <c r="NDV83" s="80"/>
      <c r="NDW83" s="80"/>
      <c r="NDX83" s="80"/>
      <c r="NDY83" s="80"/>
      <c r="NDZ83" s="80"/>
      <c r="NEA83" s="80"/>
      <c r="NEB83" s="80"/>
      <c r="NEC83" s="80"/>
      <c r="NED83" s="80"/>
      <c r="NEE83" s="80"/>
      <c r="NEF83" s="80"/>
      <c r="NEG83" s="80"/>
      <c r="NEH83" s="80"/>
      <c r="NEI83" s="80"/>
      <c r="NEJ83" s="80"/>
      <c r="NEK83" s="80"/>
      <c r="NEL83" s="80"/>
      <c r="NEM83" s="80"/>
      <c r="NEN83" s="80"/>
      <c r="NEO83" s="80"/>
      <c r="NEP83" s="80"/>
      <c r="NEQ83" s="80"/>
      <c r="NER83" s="80"/>
      <c r="NES83" s="80"/>
      <c r="NET83" s="80"/>
      <c r="NEU83" s="80"/>
      <c r="NEV83" s="80"/>
      <c r="NEW83" s="80"/>
      <c r="NEX83" s="80"/>
      <c r="NEY83" s="80"/>
      <c r="NEZ83" s="80"/>
      <c r="NFA83" s="80"/>
      <c r="NFB83" s="80"/>
      <c r="NFC83" s="80"/>
      <c r="NFD83" s="80"/>
      <c r="NFE83" s="80"/>
      <c r="NFF83" s="80"/>
      <c r="NFG83" s="80"/>
      <c r="NFH83" s="80"/>
      <c r="NFI83" s="80"/>
      <c r="NFJ83" s="80"/>
      <c r="NFK83" s="80"/>
      <c r="NFL83" s="80"/>
      <c r="NFM83" s="80"/>
      <c r="NFN83" s="80"/>
      <c r="NFO83" s="80"/>
      <c r="NFP83" s="80"/>
      <c r="NFQ83" s="80"/>
      <c r="NFR83" s="80"/>
      <c r="NFS83" s="80"/>
      <c r="NFT83" s="80"/>
      <c r="NFU83" s="80"/>
      <c r="NFV83" s="80"/>
      <c r="NFW83" s="80"/>
      <c r="NFX83" s="80"/>
      <c r="NFY83" s="80"/>
      <c r="NFZ83" s="80"/>
      <c r="NGA83" s="80"/>
      <c r="NGB83" s="80"/>
      <c r="NGC83" s="80"/>
      <c r="NGD83" s="80"/>
      <c r="NGE83" s="80"/>
      <c r="NGF83" s="80"/>
      <c r="NGG83" s="80"/>
      <c r="NGH83" s="80"/>
      <c r="NGI83" s="80"/>
      <c r="NGJ83" s="80"/>
      <c r="NGK83" s="80"/>
      <c r="NGL83" s="80"/>
      <c r="NGM83" s="80"/>
      <c r="NGN83" s="80"/>
      <c r="NGO83" s="80"/>
      <c r="NGP83" s="80"/>
      <c r="NGQ83" s="80"/>
      <c r="NGR83" s="80"/>
      <c r="NGS83" s="80"/>
      <c r="NGT83" s="80"/>
      <c r="NGU83" s="80"/>
      <c r="NGV83" s="80"/>
      <c r="NGW83" s="80"/>
      <c r="NGX83" s="80"/>
      <c r="NGY83" s="80"/>
      <c r="NGZ83" s="80"/>
      <c r="NHA83" s="80"/>
      <c r="NHB83" s="80"/>
      <c r="NHC83" s="80"/>
      <c r="NHD83" s="80"/>
      <c r="NHE83" s="80"/>
      <c r="NHF83" s="80"/>
      <c r="NHG83" s="80"/>
      <c r="NHH83" s="80"/>
      <c r="NHI83" s="80"/>
      <c r="NHJ83" s="80"/>
      <c r="NHK83" s="80"/>
      <c r="NHL83" s="80"/>
      <c r="NHM83" s="80"/>
      <c r="NHN83" s="80"/>
      <c r="NHO83" s="80"/>
      <c r="NHP83" s="80"/>
      <c r="NHQ83" s="80"/>
      <c r="NHR83" s="80"/>
      <c r="NHS83" s="80"/>
      <c r="NHT83" s="80"/>
      <c r="NHU83" s="80"/>
      <c r="NHV83" s="80"/>
      <c r="NHW83" s="80"/>
      <c r="NHX83" s="80"/>
      <c r="NHY83" s="80"/>
      <c r="NHZ83" s="80"/>
      <c r="NIA83" s="80"/>
      <c r="NIB83" s="80"/>
      <c r="NIC83" s="80"/>
      <c r="NID83" s="80"/>
      <c r="NIE83" s="80"/>
      <c r="NIF83" s="80"/>
      <c r="NIG83" s="80"/>
      <c r="NIH83" s="80"/>
      <c r="NII83" s="80"/>
      <c r="NIJ83" s="80"/>
      <c r="NIK83" s="80"/>
      <c r="NIL83" s="80"/>
      <c r="NIM83" s="80"/>
      <c r="NIN83" s="80"/>
      <c r="NIO83" s="80"/>
      <c r="NIP83" s="80"/>
      <c r="NIQ83" s="80"/>
      <c r="NIR83" s="80"/>
      <c r="NIS83" s="80"/>
      <c r="NIT83" s="80"/>
      <c r="NIU83" s="80"/>
      <c r="NIV83" s="80"/>
      <c r="NIW83" s="80"/>
      <c r="NIX83" s="80"/>
      <c r="NIY83" s="80"/>
      <c r="NIZ83" s="80"/>
      <c r="NJA83" s="80"/>
      <c r="NJB83" s="80"/>
      <c r="NJC83" s="80"/>
      <c r="NJD83" s="80"/>
      <c r="NJE83" s="80"/>
      <c r="NJF83" s="80"/>
      <c r="NJG83" s="80"/>
      <c r="NJH83" s="80"/>
      <c r="NJI83" s="80"/>
      <c r="NJJ83" s="80"/>
      <c r="NJK83" s="80"/>
      <c r="NJL83" s="80"/>
      <c r="NJM83" s="80"/>
      <c r="NJN83" s="80"/>
      <c r="NJO83" s="80"/>
      <c r="NJP83" s="80"/>
      <c r="NJQ83" s="80"/>
      <c r="NJR83" s="80"/>
      <c r="NJS83" s="80"/>
      <c r="NJT83" s="80"/>
      <c r="NJU83" s="80"/>
      <c r="NJV83" s="80"/>
      <c r="NJW83" s="80"/>
      <c r="NJX83" s="80"/>
      <c r="NJY83" s="80"/>
      <c r="NJZ83" s="80"/>
      <c r="NKA83" s="80"/>
      <c r="NKB83" s="80"/>
      <c r="NKC83" s="80"/>
      <c r="NKD83" s="80"/>
      <c r="NKE83" s="80"/>
      <c r="NKF83" s="80"/>
      <c r="NKG83" s="80"/>
      <c r="NKH83" s="80"/>
      <c r="NKI83" s="80"/>
      <c r="NKJ83" s="80"/>
      <c r="NKK83" s="80"/>
      <c r="NKL83" s="80"/>
      <c r="NKM83" s="80"/>
      <c r="NKN83" s="80"/>
      <c r="NKO83" s="80"/>
      <c r="NKP83" s="80"/>
      <c r="NKQ83" s="80"/>
      <c r="NKR83" s="80"/>
      <c r="NKS83" s="80"/>
      <c r="NKT83" s="80"/>
      <c r="NKU83" s="80"/>
      <c r="NKV83" s="80"/>
      <c r="NKW83" s="80"/>
      <c r="NKX83" s="80"/>
      <c r="NKY83" s="80"/>
      <c r="NKZ83" s="80"/>
      <c r="NLA83" s="80"/>
      <c r="NLB83" s="80"/>
      <c r="NLC83" s="80"/>
      <c r="NLD83" s="80"/>
      <c r="NLE83" s="80"/>
      <c r="NLF83" s="80"/>
      <c r="NLG83" s="80"/>
      <c r="NLH83" s="80"/>
      <c r="NLI83" s="80"/>
      <c r="NLJ83" s="80"/>
      <c r="NLK83" s="80"/>
      <c r="NLL83" s="80"/>
      <c r="NLM83" s="80"/>
      <c r="NLN83" s="80"/>
      <c r="NLO83" s="80"/>
      <c r="NLP83" s="80"/>
      <c r="NLQ83" s="80"/>
      <c r="NLR83" s="80"/>
      <c r="NLS83" s="80"/>
      <c r="NLT83" s="80"/>
      <c r="NLU83" s="80"/>
      <c r="NLV83" s="80"/>
      <c r="NLW83" s="80"/>
      <c r="NLX83" s="80"/>
      <c r="NLY83" s="80"/>
      <c r="NLZ83" s="80"/>
      <c r="NMA83" s="80"/>
      <c r="NMB83" s="80"/>
      <c r="NMC83" s="80"/>
      <c r="NMD83" s="80"/>
      <c r="NME83" s="80"/>
      <c r="NMF83" s="80"/>
      <c r="NMG83" s="80"/>
      <c r="NMH83" s="80"/>
      <c r="NMI83" s="80"/>
      <c r="NMJ83" s="80"/>
      <c r="NMK83" s="80"/>
      <c r="NML83" s="80"/>
      <c r="NMM83" s="80"/>
      <c r="NMN83" s="80"/>
      <c r="NMO83" s="80"/>
      <c r="NMP83" s="80"/>
      <c r="NMQ83" s="80"/>
      <c r="NMR83" s="80"/>
      <c r="NMS83" s="80"/>
      <c r="NMT83" s="80"/>
      <c r="NMU83" s="80"/>
      <c r="NMV83" s="80"/>
      <c r="NMW83" s="80"/>
      <c r="NMX83" s="80"/>
      <c r="NMY83" s="80"/>
      <c r="NMZ83" s="80"/>
      <c r="NNA83" s="80"/>
      <c r="NNB83" s="80"/>
      <c r="NNC83" s="80"/>
      <c r="NND83" s="80"/>
      <c r="NNE83" s="80"/>
      <c r="NNF83" s="80"/>
      <c r="NNG83" s="80"/>
      <c r="NNH83" s="80"/>
      <c r="NNI83" s="80"/>
      <c r="NNJ83" s="80"/>
      <c r="NNK83" s="80"/>
      <c r="NNL83" s="80"/>
      <c r="NNM83" s="80"/>
      <c r="NNN83" s="80"/>
      <c r="NNO83" s="80"/>
      <c r="NNP83" s="80"/>
      <c r="NNQ83" s="80"/>
      <c r="NNR83" s="80"/>
      <c r="NNS83" s="80"/>
      <c r="NNT83" s="80"/>
      <c r="NNU83" s="80"/>
      <c r="NNV83" s="80"/>
      <c r="NNW83" s="80"/>
      <c r="NNX83" s="80"/>
      <c r="NNY83" s="80"/>
      <c r="NNZ83" s="80"/>
      <c r="NOA83" s="80"/>
      <c r="NOB83" s="80"/>
      <c r="NOC83" s="80"/>
      <c r="NOD83" s="80"/>
      <c r="NOE83" s="80"/>
      <c r="NOF83" s="80"/>
      <c r="NOG83" s="80"/>
      <c r="NOH83" s="80"/>
      <c r="NOI83" s="80"/>
      <c r="NOJ83" s="80"/>
      <c r="NOK83" s="80"/>
      <c r="NOL83" s="80"/>
      <c r="NOM83" s="80"/>
      <c r="NON83" s="80"/>
      <c r="NOO83" s="80"/>
      <c r="NOP83" s="80"/>
      <c r="NOQ83" s="80"/>
      <c r="NOR83" s="80"/>
      <c r="NOS83" s="80"/>
      <c r="NOT83" s="80"/>
      <c r="NOU83" s="80"/>
      <c r="NOV83" s="80"/>
      <c r="NOW83" s="80"/>
      <c r="NOX83" s="80"/>
      <c r="NOY83" s="80"/>
      <c r="NOZ83" s="80"/>
      <c r="NPA83" s="80"/>
      <c r="NPB83" s="80"/>
      <c r="NPC83" s="80"/>
      <c r="NPD83" s="80"/>
      <c r="NPE83" s="80"/>
      <c r="NPF83" s="80"/>
      <c r="NPG83" s="80"/>
      <c r="NPH83" s="80"/>
      <c r="NPI83" s="80"/>
      <c r="NPJ83" s="80"/>
      <c r="NPK83" s="80"/>
      <c r="NPL83" s="80"/>
      <c r="NPM83" s="80"/>
      <c r="NPN83" s="80"/>
      <c r="NPO83" s="80"/>
      <c r="NPP83" s="80"/>
      <c r="NPQ83" s="80"/>
      <c r="NPR83" s="80"/>
      <c r="NPS83" s="80"/>
      <c r="NPT83" s="80"/>
      <c r="NPU83" s="80"/>
      <c r="NPV83" s="80"/>
      <c r="NPW83" s="80"/>
      <c r="NPX83" s="80"/>
      <c r="NPY83" s="80"/>
      <c r="NPZ83" s="80"/>
      <c r="NQA83" s="80"/>
      <c r="NQB83" s="80"/>
      <c r="NQC83" s="80"/>
      <c r="NQD83" s="80"/>
      <c r="NQE83" s="80"/>
      <c r="NQF83" s="80"/>
      <c r="NQG83" s="80"/>
      <c r="NQH83" s="80"/>
      <c r="NQI83" s="80"/>
      <c r="NQJ83" s="80"/>
      <c r="NQK83" s="80"/>
      <c r="NQL83" s="80"/>
      <c r="NQM83" s="80"/>
      <c r="NQN83" s="80"/>
      <c r="NQO83" s="80"/>
      <c r="NQP83" s="80"/>
      <c r="NQQ83" s="80"/>
      <c r="NQR83" s="80"/>
      <c r="NQS83" s="80"/>
      <c r="NQT83" s="80"/>
      <c r="NQU83" s="80"/>
      <c r="NQV83" s="80"/>
      <c r="NQW83" s="80"/>
      <c r="NQX83" s="80"/>
      <c r="NQY83" s="80"/>
      <c r="NQZ83" s="80"/>
      <c r="NRA83" s="80"/>
      <c r="NRB83" s="80"/>
      <c r="NRC83" s="80"/>
      <c r="NRD83" s="80"/>
      <c r="NRE83" s="80"/>
      <c r="NRF83" s="80"/>
      <c r="NRG83" s="80"/>
      <c r="NRH83" s="80"/>
      <c r="NRI83" s="80"/>
      <c r="NRJ83" s="80"/>
      <c r="NRK83" s="80"/>
      <c r="NRL83" s="80"/>
      <c r="NRM83" s="80"/>
      <c r="NRN83" s="80"/>
      <c r="NRO83" s="80"/>
      <c r="NRP83" s="80"/>
      <c r="NRQ83" s="80"/>
      <c r="NRR83" s="80"/>
      <c r="NRS83" s="80"/>
      <c r="NRT83" s="80"/>
      <c r="NRU83" s="80"/>
      <c r="NRV83" s="80"/>
      <c r="NRW83" s="80"/>
      <c r="NRX83" s="80"/>
      <c r="NRY83" s="80"/>
      <c r="NRZ83" s="80"/>
      <c r="NSA83" s="80"/>
      <c r="NSB83" s="80"/>
      <c r="NSC83" s="80"/>
      <c r="NSD83" s="80"/>
      <c r="NSE83" s="80"/>
      <c r="NSF83" s="80"/>
      <c r="NSG83" s="80"/>
      <c r="NSH83" s="80"/>
      <c r="NSI83" s="80"/>
      <c r="NSJ83" s="80"/>
      <c r="NSK83" s="80"/>
      <c r="NSL83" s="80"/>
      <c r="NSM83" s="80"/>
      <c r="NSN83" s="80"/>
      <c r="NSO83" s="80"/>
      <c r="NSP83" s="80"/>
      <c r="NSQ83" s="80"/>
      <c r="NSR83" s="80"/>
      <c r="NSS83" s="80"/>
      <c r="NST83" s="80"/>
      <c r="NSU83" s="80"/>
      <c r="NSV83" s="80"/>
      <c r="NSW83" s="80"/>
      <c r="NSX83" s="80"/>
      <c r="NSY83" s="80"/>
      <c r="NSZ83" s="80"/>
      <c r="NTA83" s="80"/>
      <c r="NTB83" s="80"/>
      <c r="NTC83" s="80"/>
      <c r="NTD83" s="80"/>
      <c r="NTE83" s="80"/>
      <c r="NTF83" s="80"/>
      <c r="NTG83" s="80"/>
      <c r="NTH83" s="80"/>
      <c r="NTI83" s="80"/>
      <c r="NTJ83" s="80"/>
      <c r="NTK83" s="80"/>
      <c r="NTL83" s="80"/>
      <c r="NTM83" s="80"/>
      <c r="NTN83" s="80"/>
      <c r="NTO83" s="80"/>
      <c r="NTP83" s="80"/>
      <c r="NTQ83" s="80"/>
      <c r="NTR83" s="80"/>
      <c r="NTS83" s="80"/>
      <c r="NTT83" s="80"/>
      <c r="NTU83" s="80"/>
      <c r="NTV83" s="80"/>
      <c r="NTW83" s="80"/>
      <c r="NTX83" s="80"/>
      <c r="NTY83" s="80"/>
      <c r="NTZ83" s="80"/>
      <c r="NUA83" s="80"/>
      <c r="NUB83" s="80"/>
      <c r="NUC83" s="80"/>
      <c r="NUD83" s="80"/>
      <c r="NUE83" s="80"/>
      <c r="NUF83" s="80"/>
      <c r="NUG83" s="80"/>
      <c r="NUH83" s="80"/>
      <c r="NUI83" s="80"/>
      <c r="NUJ83" s="80"/>
      <c r="NUK83" s="80"/>
      <c r="NUL83" s="80"/>
      <c r="NUM83" s="80"/>
      <c r="NUN83" s="80"/>
      <c r="NUO83" s="80"/>
      <c r="NUP83" s="80"/>
      <c r="NUQ83" s="80"/>
      <c r="NUR83" s="80"/>
      <c r="NUS83" s="80"/>
      <c r="NUT83" s="80"/>
      <c r="NUU83" s="80"/>
      <c r="NUV83" s="80"/>
      <c r="NUW83" s="80"/>
      <c r="NUX83" s="80"/>
      <c r="NUY83" s="80"/>
      <c r="NUZ83" s="80"/>
      <c r="NVA83" s="80"/>
      <c r="NVB83" s="80"/>
      <c r="NVC83" s="80"/>
      <c r="NVD83" s="80"/>
      <c r="NVE83" s="80"/>
      <c r="NVF83" s="80"/>
      <c r="NVG83" s="80"/>
      <c r="NVH83" s="80"/>
      <c r="NVI83" s="80"/>
      <c r="NVJ83" s="80"/>
      <c r="NVK83" s="80"/>
      <c r="NVL83" s="80"/>
      <c r="NVM83" s="80"/>
      <c r="NVN83" s="80"/>
      <c r="NVO83" s="80"/>
      <c r="NVP83" s="80"/>
      <c r="NVQ83" s="80"/>
      <c r="NVR83" s="80"/>
      <c r="NVS83" s="80"/>
      <c r="NVT83" s="80"/>
      <c r="NVU83" s="80"/>
      <c r="NVV83" s="80"/>
      <c r="NVW83" s="80"/>
      <c r="NVX83" s="80"/>
      <c r="NVY83" s="80"/>
      <c r="NVZ83" s="80"/>
      <c r="NWA83" s="80"/>
      <c r="NWB83" s="80"/>
      <c r="NWC83" s="80"/>
      <c r="NWD83" s="80"/>
      <c r="NWE83" s="80"/>
      <c r="NWF83" s="80"/>
      <c r="NWG83" s="80"/>
      <c r="NWH83" s="80"/>
      <c r="NWI83" s="80"/>
      <c r="NWJ83" s="80"/>
      <c r="NWK83" s="80"/>
      <c r="NWL83" s="80"/>
      <c r="NWM83" s="80"/>
      <c r="NWN83" s="80"/>
      <c r="NWO83" s="80"/>
      <c r="NWP83" s="80"/>
      <c r="NWQ83" s="80"/>
      <c r="NWR83" s="80"/>
      <c r="NWS83" s="80"/>
      <c r="NWT83" s="80"/>
      <c r="NWU83" s="80"/>
      <c r="NWV83" s="80"/>
      <c r="NWW83" s="80"/>
      <c r="NWX83" s="80"/>
      <c r="NWY83" s="80"/>
      <c r="NWZ83" s="80"/>
      <c r="NXA83" s="80"/>
      <c r="NXB83" s="80"/>
      <c r="NXC83" s="80"/>
      <c r="NXD83" s="80"/>
      <c r="NXE83" s="80"/>
      <c r="NXF83" s="80"/>
      <c r="NXG83" s="80"/>
      <c r="NXH83" s="80"/>
      <c r="NXI83" s="80"/>
      <c r="NXJ83" s="80"/>
      <c r="NXK83" s="80"/>
      <c r="NXL83" s="80"/>
      <c r="NXM83" s="80"/>
      <c r="NXN83" s="80"/>
      <c r="NXO83" s="80"/>
      <c r="NXP83" s="80"/>
      <c r="NXQ83" s="80"/>
      <c r="NXR83" s="80"/>
      <c r="NXS83" s="80"/>
      <c r="NXT83" s="80"/>
      <c r="NXU83" s="80"/>
      <c r="NXV83" s="80"/>
      <c r="NXW83" s="80"/>
      <c r="NXX83" s="80"/>
      <c r="NXY83" s="80"/>
      <c r="NXZ83" s="80"/>
      <c r="NYA83" s="80"/>
      <c r="NYB83" s="80"/>
      <c r="NYC83" s="80"/>
      <c r="NYD83" s="80"/>
      <c r="NYE83" s="80"/>
      <c r="NYF83" s="80"/>
      <c r="NYG83" s="80"/>
      <c r="NYH83" s="80"/>
      <c r="NYI83" s="80"/>
      <c r="NYJ83" s="80"/>
      <c r="NYK83" s="80"/>
      <c r="NYL83" s="80"/>
      <c r="NYM83" s="80"/>
      <c r="NYN83" s="80"/>
      <c r="NYO83" s="80"/>
      <c r="NYP83" s="80"/>
      <c r="NYQ83" s="80"/>
      <c r="NYR83" s="80"/>
      <c r="NYS83" s="80"/>
      <c r="NYT83" s="80"/>
      <c r="NYU83" s="80"/>
      <c r="NYV83" s="80"/>
      <c r="NYW83" s="80"/>
      <c r="NYX83" s="80"/>
      <c r="NYY83" s="80"/>
      <c r="NYZ83" s="80"/>
      <c r="NZA83" s="80"/>
      <c r="NZB83" s="80"/>
      <c r="NZC83" s="80"/>
      <c r="NZD83" s="80"/>
      <c r="NZE83" s="80"/>
      <c r="NZF83" s="80"/>
      <c r="NZG83" s="80"/>
      <c r="NZH83" s="80"/>
      <c r="NZI83" s="80"/>
      <c r="NZJ83" s="80"/>
      <c r="NZK83" s="80"/>
      <c r="NZL83" s="80"/>
      <c r="NZM83" s="80"/>
      <c r="NZN83" s="80"/>
      <c r="NZO83" s="80"/>
      <c r="NZP83" s="80"/>
      <c r="NZQ83" s="80"/>
      <c r="NZR83" s="80"/>
      <c r="NZS83" s="80"/>
      <c r="NZT83" s="80"/>
      <c r="NZU83" s="80"/>
      <c r="NZV83" s="80"/>
      <c r="NZW83" s="80"/>
      <c r="NZX83" s="80"/>
      <c r="NZY83" s="80"/>
      <c r="NZZ83" s="80"/>
      <c r="OAA83" s="80"/>
      <c r="OAB83" s="80"/>
      <c r="OAC83" s="80"/>
      <c r="OAD83" s="80"/>
      <c r="OAE83" s="80"/>
      <c r="OAF83" s="80"/>
      <c r="OAG83" s="80"/>
      <c r="OAH83" s="80"/>
      <c r="OAI83" s="80"/>
      <c r="OAJ83" s="80"/>
      <c r="OAK83" s="80"/>
      <c r="OAL83" s="80"/>
      <c r="OAM83" s="80"/>
      <c r="OAN83" s="80"/>
      <c r="OAO83" s="80"/>
      <c r="OAP83" s="80"/>
      <c r="OAQ83" s="80"/>
      <c r="OAR83" s="80"/>
      <c r="OAS83" s="80"/>
      <c r="OAT83" s="80"/>
      <c r="OAU83" s="80"/>
      <c r="OAV83" s="80"/>
      <c r="OAW83" s="80"/>
      <c r="OAX83" s="80"/>
      <c r="OAY83" s="80"/>
      <c r="OAZ83" s="80"/>
      <c r="OBA83" s="80"/>
      <c r="OBB83" s="80"/>
      <c r="OBC83" s="80"/>
      <c r="OBD83" s="80"/>
      <c r="OBE83" s="80"/>
      <c r="OBF83" s="80"/>
      <c r="OBG83" s="80"/>
      <c r="OBH83" s="80"/>
      <c r="OBI83" s="80"/>
      <c r="OBJ83" s="80"/>
      <c r="OBK83" s="80"/>
      <c r="OBL83" s="80"/>
      <c r="OBM83" s="80"/>
      <c r="OBN83" s="80"/>
      <c r="OBO83" s="80"/>
      <c r="OBP83" s="80"/>
      <c r="OBQ83" s="80"/>
      <c r="OBR83" s="80"/>
      <c r="OBS83" s="80"/>
      <c r="OBT83" s="80"/>
      <c r="OBU83" s="80"/>
      <c r="OBV83" s="80"/>
      <c r="OBW83" s="80"/>
      <c r="OBX83" s="80"/>
      <c r="OBY83" s="80"/>
      <c r="OBZ83" s="80"/>
      <c r="OCA83" s="80"/>
      <c r="OCB83" s="80"/>
      <c r="OCC83" s="80"/>
      <c r="OCD83" s="80"/>
      <c r="OCE83" s="80"/>
      <c r="OCF83" s="80"/>
      <c r="OCG83" s="80"/>
      <c r="OCH83" s="80"/>
      <c r="OCI83" s="80"/>
      <c r="OCJ83" s="80"/>
      <c r="OCK83" s="80"/>
      <c r="OCL83" s="80"/>
      <c r="OCM83" s="80"/>
      <c r="OCN83" s="80"/>
      <c r="OCO83" s="80"/>
      <c r="OCP83" s="80"/>
      <c r="OCQ83" s="80"/>
      <c r="OCR83" s="80"/>
      <c r="OCS83" s="80"/>
      <c r="OCT83" s="80"/>
      <c r="OCU83" s="80"/>
      <c r="OCV83" s="80"/>
      <c r="OCW83" s="80"/>
      <c r="OCX83" s="80"/>
      <c r="OCY83" s="80"/>
      <c r="OCZ83" s="80"/>
      <c r="ODA83" s="80"/>
      <c r="ODB83" s="80"/>
      <c r="ODC83" s="80"/>
      <c r="ODD83" s="80"/>
      <c r="ODE83" s="80"/>
      <c r="ODF83" s="80"/>
      <c r="ODG83" s="80"/>
      <c r="ODH83" s="80"/>
      <c r="ODI83" s="80"/>
      <c r="ODJ83" s="80"/>
      <c r="ODK83" s="80"/>
      <c r="ODL83" s="80"/>
      <c r="ODM83" s="80"/>
      <c r="ODN83" s="80"/>
      <c r="ODO83" s="80"/>
      <c r="ODP83" s="80"/>
      <c r="ODQ83" s="80"/>
      <c r="ODR83" s="80"/>
      <c r="ODS83" s="80"/>
      <c r="ODT83" s="80"/>
      <c r="ODU83" s="80"/>
      <c r="ODV83" s="80"/>
      <c r="ODW83" s="80"/>
      <c r="ODX83" s="80"/>
      <c r="ODY83" s="80"/>
      <c r="ODZ83" s="80"/>
      <c r="OEA83" s="80"/>
      <c r="OEB83" s="80"/>
      <c r="OEC83" s="80"/>
      <c r="OED83" s="80"/>
      <c r="OEE83" s="80"/>
      <c r="OEF83" s="80"/>
      <c r="OEG83" s="80"/>
      <c r="OEH83" s="80"/>
      <c r="OEI83" s="80"/>
      <c r="OEJ83" s="80"/>
      <c r="OEK83" s="80"/>
      <c r="OEL83" s="80"/>
      <c r="OEM83" s="80"/>
      <c r="OEN83" s="80"/>
      <c r="OEO83" s="80"/>
      <c r="OEP83" s="80"/>
      <c r="OEQ83" s="80"/>
      <c r="OER83" s="80"/>
      <c r="OES83" s="80"/>
      <c r="OET83" s="80"/>
      <c r="OEU83" s="80"/>
      <c r="OEV83" s="80"/>
      <c r="OEW83" s="80"/>
      <c r="OEX83" s="80"/>
      <c r="OEY83" s="80"/>
      <c r="OEZ83" s="80"/>
      <c r="OFA83" s="80"/>
      <c r="OFB83" s="80"/>
      <c r="OFC83" s="80"/>
      <c r="OFD83" s="80"/>
      <c r="OFE83" s="80"/>
      <c r="OFF83" s="80"/>
      <c r="OFG83" s="80"/>
      <c r="OFH83" s="80"/>
      <c r="OFI83" s="80"/>
      <c r="OFJ83" s="80"/>
      <c r="OFK83" s="80"/>
      <c r="OFL83" s="80"/>
      <c r="OFM83" s="80"/>
      <c r="OFN83" s="80"/>
      <c r="OFO83" s="80"/>
      <c r="OFP83" s="80"/>
      <c r="OFQ83" s="80"/>
      <c r="OFR83" s="80"/>
      <c r="OFS83" s="80"/>
      <c r="OFT83" s="80"/>
      <c r="OFU83" s="80"/>
      <c r="OFV83" s="80"/>
      <c r="OFW83" s="80"/>
      <c r="OFX83" s="80"/>
      <c r="OFY83" s="80"/>
      <c r="OFZ83" s="80"/>
      <c r="OGA83" s="80"/>
      <c r="OGB83" s="80"/>
      <c r="OGC83" s="80"/>
      <c r="OGD83" s="80"/>
      <c r="OGE83" s="80"/>
      <c r="OGF83" s="80"/>
      <c r="OGG83" s="80"/>
      <c r="OGH83" s="80"/>
      <c r="OGI83" s="80"/>
      <c r="OGJ83" s="80"/>
      <c r="OGK83" s="80"/>
      <c r="OGL83" s="80"/>
      <c r="OGM83" s="80"/>
      <c r="OGN83" s="80"/>
      <c r="OGO83" s="80"/>
      <c r="OGP83" s="80"/>
      <c r="OGQ83" s="80"/>
      <c r="OGR83" s="80"/>
      <c r="OGS83" s="80"/>
      <c r="OGT83" s="80"/>
      <c r="OGU83" s="80"/>
      <c r="OGV83" s="80"/>
      <c r="OGW83" s="80"/>
      <c r="OGX83" s="80"/>
      <c r="OGY83" s="80"/>
      <c r="OGZ83" s="80"/>
      <c r="OHA83" s="80"/>
      <c r="OHB83" s="80"/>
      <c r="OHC83" s="80"/>
      <c r="OHD83" s="80"/>
      <c r="OHE83" s="80"/>
      <c r="OHF83" s="80"/>
      <c r="OHG83" s="80"/>
      <c r="OHH83" s="80"/>
      <c r="OHI83" s="80"/>
      <c r="OHJ83" s="80"/>
      <c r="OHK83" s="80"/>
      <c r="OHL83" s="80"/>
      <c r="OHM83" s="80"/>
      <c r="OHN83" s="80"/>
      <c r="OHO83" s="80"/>
      <c r="OHP83" s="80"/>
      <c r="OHQ83" s="80"/>
      <c r="OHR83" s="80"/>
      <c r="OHS83" s="80"/>
      <c r="OHT83" s="80"/>
      <c r="OHU83" s="80"/>
      <c r="OHV83" s="80"/>
      <c r="OHW83" s="80"/>
      <c r="OHX83" s="80"/>
      <c r="OHY83" s="80"/>
      <c r="OHZ83" s="80"/>
      <c r="OIA83" s="80"/>
      <c r="OIB83" s="80"/>
      <c r="OIC83" s="80"/>
      <c r="OID83" s="80"/>
      <c r="OIE83" s="80"/>
      <c r="OIF83" s="80"/>
      <c r="OIG83" s="80"/>
      <c r="OIH83" s="80"/>
      <c r="OII83" s="80"/>
      <c r="OIJ83" s="80"/>
      <c r="OIK83" s="80"/>
      <c r="OIL83" s="80"/>
      <c r="OIM83" s="80"/>
      <c r="OIN83" s="80"/>
      <c r="OIO83" s="80"/>
      <c r="OIP83" s="80"/>
      <c r="OIQ83" s="80"/>
      <c r="OIR83" s="80"/>
      <c r="OIS83" s="80"/>
      <c r="OIT83" s="80"/>
      <c r="OIU83" s="80"/>
      <c r="OIV83" s="80"/>
      <c r="OIW83" s="80"/>
      <c r="OIX83" s="80"/>
      <c r="OIY83" s="80"/>
      <c r="OIZ83" s="80"/>
      <c r="OJA83" s="80"/>
      <c r="OJB83" s="80"/>
      <c r="OJC83" s="80"/>
      <c r="OJD83" s="80"/>
      <c r="OJE83" s="80"/>
      <c r="OJF83" s="80"/>
      <c r="OJG83" s="80"/>
      <c r="OJH83" s="80"/>
      <c r="OJI83" s="80"/>
      <c r="OJJ83" s="80"/>
      <c r="OJK83" s="80"/>
      <c r="OJL83" s="80"/>
      <c r="OJM83" s="80"/>
      <c r="OJN83" s="80"/>
      <c r="OJO83" s="80"/>
      <c r="OJP83" s="80"/>
      <c r="OJQ83" s="80"/>
      <c r="OJR83" s="80"/>
      <c r="OJS83" s="80"/>
      <c r="OJT83" s="80"/>
      <c r="OJU83" s="80"/>
      <c r="OJV83" s="80"/>
      <c r="OJW83" s="80"/>
      <c r="OJX83" s="80"/>
      <c r="OJY83" s="80"/>
      <c r="OJZ83" s="80"/>
      <c r="OKA83" s="80"/>
      <c r="OKB83" s="80"/>
      <c r="OKC83" s="80"/>
      <c r="OKD83" s="80"/>
      <c r="OKE83" s="80"/>
      <c r="OKF83" s="80"/>
      <c r="OKG83" s="80"/>
      <c r="OKH83" s="80"/>
      <c r="OKI83" s="80"/>
      <c r="OKJ83" s="80"/>
      <c r="OKK83" s="80"/>
      <c r="OKL83" s="80"/>
      <c r="OKM83" s="80"/>
      <c r="OKN83" s="80"/>
      <c r="OKO83" s="80"/>
      <c r="OKP83" s="80"/>
      <c r="OKQ83" s="80"/>
      <c r="OKR83" s="80"/>
      <c r="OKS83" s="80"/>
      <c r="OKT83" s="80"/>
      <c r="OKU83" s="80"/>
      <c r="OKV83" s="80"/>
      <c r="OKW83" s="80"/>
      <c r="OKX83" s="80"/>
      <c r="OKY83" s="80"/>
      <c r="OKZ83" s="80"/>
      <c r="OLA83" s="80"/>
      <c r="OLB83" s="80"/>
      <c r="OLC83" s="80"/>
      <c r="OLD83" s="80"/>
      <c r="OLE83" s="80"/>
      <c r="OLF83" s="80"/>
      <c r="OLG83" s="80"/>
      <c r="OLH83" s="80"/>
      <c r="OLI83" s="80"/>
      <c r="OLJ83" s="80"/>
      <c r="OLK83" s="80"/>
      <c r="OLL83" s="80"/>
      <c r="OLM83" s="80"/>
      <c r="OLN83" s="80"/>
      <c r="OLO83" s="80"/>
      <c r="OLP83" s="80"/>
      <c r="OLQ83" s="80"/>
      <c r="OLR83" s="80"/>
      <c r="OLS83" s="80"/>
      <c r="OLT83" s="80"/>
      <c r="OLU83" s="80"/>
      <c r="OLV83" s="80"/>
      <c r="OLW83" s="80"/>
      <c r="OLX83" s="80"/>
      <c r="OLY83" s="80"/>
      <c r="OLZ83" s="80"/>
      <c r="OMA83" s="80"/>
      <c r="OMB83" s="80"/>
      <c r="OMC83" s="80"/>
      <c r="OMD83" s="80"/>
      <c r="OME83" s="80"/>
      <c r="OMF83" s="80"/>
      <c r="OMG83" s="80"/>
      <c r="OMH83" s="80"/>
      <c r="OMI83" s="80"/>
      <c r="OMJ83" s="80"/>
      <c r="OMK83" s="80"/>
      <c r="OML83" s="80"/>
      <c r="OMM83" s="80"/>
      <c r="OMN83" s="80"/>
      <c r="OMO83" s="80"/>
      <c r="OMP83" s="80"/>
      <c r="OMQ83" s="80"/>
      <c r="OMR83" s="80"/>
      <c r="OMS83" s="80"/>
      <c r="OMT83" s="80"/>
      <c r="OMU83" s="80"/>
      <c r="OMV83" s="80"/>
      <c r="OMW83" s="80"/>
      <c r="OMX83" s="80"/>
      <c r="OMY83" s="80"/>
      <c r="OMZ83" s="80"/>
      <c r="ONA83" s="80"/>
      <c r="ONB83" s="80"/>
      <c r="ONC83" s="80"/>
      <c r="OND83" s="80"/>
      <c r="ONE83" s="80"/>
      <c r="ONF83" s="80"/>
      <c r="ONG83" s="80"/>
      <c r="ONH83" s="80"/>
      <c r="ONI83" s="80"/>
      <c r="ONJ83" s="80"/>
      <c r="ONK83" s="80"/>
      <c r="ONL83" s="80"/>
      <c r="ONM83" s="80"/>
      <c r="ONN83" s="80"/>
      <c r="ONO83" s="80"/>
      <c r="ONP83" s="80"/>
      <c r="ONQ83" s="80"/>
      <c r="ONR83" s="80"/>
      <c r="ONS83" s="80"/>
      <c r="ONT83" s="80"/>
      <c r="ONU83" s="80"/>
      <c r="ONV83" s="80"/>
      <c r="ONW83" s="80"/>
      <c r="ONX83" s="80"/>
      <c r="ONY83" s="80"/>
      <c r="ONZ83" s="80"/>
      <c r="OOA83" s="80"/>
      <c r="OOB83" s="80"/>
      <c r="OOC83" s="80"/>
      <c r="OOD83" s="80"/>
      <c r="OOE83" s="80"/>
      <c r="OOF83" s="80"/>
      <c r="OOG83" s="80"/>
      <c r="OOH83" s="80"/>
      <c r="OOI83" s="80"/>
      <c r="OOJ83" s="80"/>
      <c r="OOK83" s="80"/>
      <c r="OOL83" s="80"/>
      <c r="OOM83" s="80"/>
      <c r="OON83" s="80"/>
      <c r="OOO83" s="80"/>
      <c r="OOP83" s="80"/>
      <c r="OOQ83" s="80"/>
      <c r="OOR83" s="80"/>
      <c r="OOS83" s="80"/>
      <c r="OOT83" s="80"/>
      <c r="OOU83" s="80"/>
      <c r="OOV83" s="80"/>
      <c r="OOW83" s="80"/>
      <c r="OOX83" s="80"/>
      <c r="OOY83" s="80"/>
      <c r="OOZ83" s="80"/>
      <c r="OPA83" s="80"/>
      <c r="OPB83" s="80"/>
      <c r="OPC83" s="80"/>
      <c r="OPD83" s="80"/>
      <c r="OPE83" s="80"/>
      <c r="OPF83" s="80"/>
      <c r="OPG83" s="80"/>
      <c r="OPH83" s="80"/>
      <c r="OPI83" s="80"/>
      <c r="OPJ83" s="80"/>
      <c r="OPK83" s="80"/>
      <c r="OPL83" s="80"/>
      <c r="OPM83" s="80"/>
      <c r="OPN83" s="80"/>
      <c r="OPO83" s="80"/>
      <c r="OPP83" s="80"/>
      <c r="OPQ83" s="80"/>
      <c r="OPR83" s="80"/>
      <c r="OPS83" s="80"/>
      <c r="OPT83" s="80"/>
      <c r="OPU83" s="80"/>
      <c r="OPV83" s="80"/>
      <c r="OPW83" s="80"/>
      <c r="OPX83" s="80"/>
      <c r="OPY83" s="80"/>
      <c r="OPZ83" s="80"/>
      <c r="OQA83" s="80"/>
      <c r="OQB83" s="80"/>
      <c r="OQC83" s="80"/>
      <c r="OQD83" s="80"/>
      <c r="OQE83" s="80"/>
      <c r="OQF83" s="80"/>
      <c r="OQG83" s="80"/>
      <c r="OQH83" s="80"/>
      <c r="OQI83" s="80"/>
      <c r="OQJ83" s="80"/>
      <c r="OQK83" s="80"/>
      <c r="OQL83" s="80"/>
      <c r="OQM83" s="80"/>
      <c r="OQN83" s="80"/>
      <c r="OQO83" s="80"/>
      <c r="OQP83" s="80"/>
      <c r="OQQ83" s="80"/>
      <c r="OQR83" s="80"/>
      <c r="OQS83" s="80"/>
      <c r="OQT83" s="80"/>
      <c r="OQU83" s="80"/>
      <c r="OQV83" s="80"/>
      <c r="OQW83" s="80"/>
      <c r="OQX83" s="80"/>
      <c r="OQY83" s="80"/>
      <c r="OQZ83" s="80"/>
      <c r="ORA83" s="80"/>
      <c r="ORB83" s="80"/>
      <c r="ORC83" s="80"/>
      <c r="ORD83" s="80"/>
      <c r="ORE83" s="80"/>
      <c r="ORF83" s="80"/>
      <c r="ORG83" s="80"/>
      <c r="ORH83" s="80"/>
      <c r="ORI83" s="80"/>
      <c r="ORJ83" s="80"/>
      <c r="ORK83" s="80"/>
      <c r="ORL83" s="80"/>
      <c r="ORM83" s="80"/>
      <c r="ORN83" s="80"/>
      <c r="ORO83" s="80"/>
      <c r="ORP83" s="80"/>
      <c r="ORQ83" s="80"/>
      <c r="ORR83" s="80"/>
      <c r="ORS83" s="80"/>
      <c r="ORT83" s="80"/>
      <c r="ORU83" s="80"/>
      <c r="ORV83" s="80"/>
      <c r="ORW83" s="80"/>
      <c r="ORX83" s="80"/>
      <c r="ORY83" s="80"/>
      <c r="ORZ83" s="80"/>
      <c r="OSA83" s="80"/>
      <c r="OSB83" s="80"/>
      <c r="OSC83" s="80"/>
      <c r="OSD83" s="80"/>
      <c r="OSE83" s="80"/>
      <c r="OSF83" s="80"/>
      <c r="OSG83" s="80"/>
      <c r="OSH83" s="80"/>
      <c r="OSI83" s="80"/>
      <c r="OSJ83" s="80"/>
      <c r="OSK83" s="80"/>
      <c r="OSL83" s="80"/>
      <c r="OSM83" s="80"/>
      <c r="OSN83" s="80"/>
      <c r="OSO83" s="80"/>
      <c r="OSP83" s="80"/>
      <c r="OSQ83" s="80"/>
      <c r="OSR83" s="80"/>
      <c r="OSS83" s="80"/>
      <c r="OST83" s="80"/>
      <c r="OSU83" s="80"/>
      <c r="OSV83" s="80"/>
      <c r="OSW83" s="80"/>
      <c r="OSX83" s="80"/>
      <c r="OSY83" s="80"/>
      <c r="OSZ83" s="80"/>
      <c r="OTA83" s="80"/>
      <c r="OTB83" s="80"/>
      <c r="OTC83" s="80"/>
      <c r="OTD83" s="80"/>
      <c r="OTE83" s="80"/>
      <c r="OTF83" s="80"/>
      <c r="OTG83" s="80"/>
      <c r="OTH83" s="80"/>
      <c r="OTI83" s="80"/>
      <c r="OTJ83" s="80"/>
      <c r="OTK83" s="80"/>
      <c r="OTL83" s="80"/>
      <c r="OTM83" s="80"/>
      <c r="OTN83" s="80"/>
      <c r="OTO83" s="80"/>
      <c r="OTP83" s="80"/>
      <c r="OTQ83" s="80"/>
      <c r="OTR83" s="80"/>
      <c r="OTS83" s="80"/>
      <c r="OTT83" s="80"/>
      <c r="OTU83" s="80"/>
      <c r="OTV83" s="80"/>
      <c r="OTW83" s="80"/>
      <c r="OTX83" s="80"/>
      <c r="OTY83" s="80"/>
      <c r="OTZ83" s="80"/>
      <c r="OUA83" s="80"/>
      <c r="OUB83" s="80"/>
      <c r="OUC83" s="80"/>
      <c r="OUD83" s="80"/>
      <c r="OUE83" s="80"/>
      <c r="OUF83" s="80"/>
      <c r="OUG83" s="80"/>
      <c r="OUH83" s="80"/>
      <c r="OUI83" s="80"/>
      <c r="OUJ83" s="80"/>
      <c r="OUK83" s="80"/>
      <c r="OUL83" s="80"/>
      <c r="OUM83" s="80"/>
      <c r="OUN83" s="80"/>
      <c r="OUO83" s="80"/>
      <c r="OUP83" s="80"/>
      <c r="OUQ83" s="80"/>
      <c r="OUR83" s="80"/>
      <c r="OUS83" s="80"/>
      <c r="OUT83" s="80"/>
      <c r="OUU83" s="80"/>
      <c r="OUV83" s="80"/>
      <c r="OUW83" s="80"/>
      <c r="OUX83" s="80"/>
      <c r="OUY83" s="80"/>
      <c r="OUZ83" s="80"/>
      <c r="OVA83" s="80"/>
      <c r="OVB83" s="80"/>
      <c r="OVC83" s="80"/>
      <c r="OVD83" s="80"/>
      <c r="OVE83" s="80"/>
      <c r="OVF83" s="80"/>
      <c r="OVG83" s="80"/>
      <c r="OVH83" s="80"/>
      <c r="OVI83" s="80"/>
      <c r="OVJ83" s="80"/>
      <c r="OVK83" s="80"/>
      <c r="OVL83" s="80"/>
      <c r="OVM83" s="80"/>
      <c r="OVN83" s="80"/>
      <c r="OVO83" s="80"/>
      <c r="OVP83" s="80"/>
      <c r="OVQ83" s="80"/>
      <c r="OVR83" s="80"/>
      <c r="OVS83" s="80"/>
      <c r="OVT83" s="80"/>
      <c r="OVU83" s="80"/>
      <c r="OVV83" s="80"/>
      <c r="OVW83" s="80"/>
      <c r="OVX83" s="80"/>
      <c r="OVY83" s="80"/>
      <c r="OVZ83" s="80"/>
      <c r="OWA83" s="80"/>
      <c r="OWB83" s="80"/>
      <c r="OWC83" s="80"/>
      <c r="OWD83" s="80"/>
      <c r="OWE83" s="80"/>
      <c r="OWF83" s="80"/>
      <c r="OWG83" s="80"/>
      <c r="OWH83" s="80"/>
      <c r="OWI83" s="80"/>
      <c r="OWJ83" s="80"/>
      <c r="OWK83" s="80"/>
      <c r="OWL83" s="80"/>
      <c r="OWM83" s="80"/>
      <c r="OWN83" s="80"/>
      <c r="OWO83" s="80"/>
      <c r="OWP83" s="80"/>
      <c r="OWQ83" s="80"/>
      <c r="OWR83" s="80"/>
      <c r="OWS83" s="80"/>
      <c r="OWT83" s="80"/>
      <c r="OWU83" s="80"/>
      <c r="OWV83" s="80"/>
      <c r="OWW83" s="80"/>
      <c r="OWX83" s="80"/>
      <c r="OWY83" s="80"/>
      <c r="OWZ83" s="80"/>
      <c r="OXA83" s="80"/>
      <c r="OXB83" s="80"/>
      <c r="OXC83" s="80"/>
      <c r="OXD83" s="80"/>
      <c r="OXE83" s="80"/>
      <c r="OXF83" s="80"/>
      <c r="OXG83" s="80"/>
      <c r="OXH83" s="80"/>
      <c r="OXI83" s="80"/>
      <c r="OXJ83" s="80"/>
      <c r="OXK83" s="80"/>
      <c r="OXL83" s="80"/>
      <c r="OXM83" s="80"/>
      <c r="OXN83" s="80"/>
      <c r="OXO83" s="80"/>
      <c r="OXP83" s="80"/>
      <c r="OXQ83" s="80"/>
      <c r="OXR83" s="80"/>
      <c r="OXS83" s="80"/>
      <c r="OXT83" s="80"/>
      <c r="OXU83" s="80"/>
      <c r="OXV83" s="80"/>
      <c r="OXW83" s="80"/>
      <c r="OXX83" s="80"/>
      <c r="OXY83" s="80"/>
      <c r="OXZ83" s="80"/>
      <c r="OYA83" s="80"/>
      <c r="OYB83" s="80"/>
      <c r="OYC83" s="80"/>
      <c r="OYD83" s="80"/>
      <c r="OYE83" s="80"/>
      <c r="OYF83" s="80"/>
      <c r="OYG83" s="80"/>
      <c r="OYH83" s="80"/>
      <c r="OYI83" s="80"/>
      <c r="OYJ83" s="80"/>
      <c r="OYK83" s="80"/>
      <c r="OYL83" s="80"/>
      <c r="OYM83" s="80"/>
      <c r="OYN83" s="80"/>
      <c r="OYO83" s="80"/>
      <c r="OYP83" s="80"/>
      <c r="OYQ83" s="80"/>
      <c r="OYR83" s="80"/>
      <c r="OYS83" s="80"/>
      <c r="OYT83" s="80"/>
      <c r="OYU83" s="80"/>
      <c r="OYV83" s="80"/>
      <c r="OYW83" s="80"/>
      <c r="OYX83" s="80"/>
      <c r="OYY83" s="80"/>
      <c r="OYZ83" s="80"/>
      <c r="OZA83" s="80"/>
      <c r="OZB83" s="80"/>
      <c r="OZC83" s="80"/>
      <c r="OZD83" s="80"/>
      <c r="OZE83" s="80"/>
      <c r="OZF83" s="80"/>
      <c r="OZG83" s="80"/>
      <c r="OZH83" s="80"/>
      <c r="OZI83" s="80"/>
      <c r="OZJ83" s="80"/>
      <c r="OZK83" s="80"/>
      <c r="OZL83" s="80"/>
      <c r="OZM83" s="80"/>
      <c r="OZN83" s="80"/>
      <c r="OZO83" s="80"/>
      <c r="OZP83" s="80"/>
      <c r="OZQ83" s="80"/>
      <c r="OZR83" s="80"/>
      <c r="OZS83" s="80"/>
      <c r="OZT83" s="80"/>
      <c r="OZU83" s="80"/>
      <c r="OZV83" s="80"/>
      <c r="OZW83" s="80"/>
      <c r="OZX83" s="80"/>
      <c r="OZY83" s="80"/>
      <c r="OZZ83" s="80"/>
      <c r="PAA83" s="80"/>
      <c r="PAB83" s="80"/>
      <c r="PAC83" s="80"/>
      <c r="PAD83" s="80"/>
      <c r="PAE83" s="80"/>
      <c r="PAF83" s="80"/>
      <c r="PAG83" s="80"/>
      <c r="PAH83" s="80"/>
      <c r="PAI83" s="80"/>
      <c r="PAJ83" s="80"/>
      <c r="PAK83" s="80"/>
      <c r="PAL83" s="80"/>
      <c r="PAM83" s="80"/>
      <c r="PAN83" s="80"/>
      <c r="PAO83" s="80"/>
      <c r="PAP83" s="80"/>
      <c r="PAQ83" s="80"/>
      <c r="PAR83" s="80"/>
      <c r="PAS83" s="80"/>
      <c r="PAT83" s="80"/>
      <c r="PAU83" s="80"/>
      <c r="PAV83" s="80"/>
      <c r="PAW83" s="80"/>
      <c r="PAX83" s="80"/>
      <c r="PAY83" s="80"/>
      <c r="PAZ83" s="80"/>
      <c r="PBA83" s="80"/>
      <c r="PBB83" s="80"/>
      <c r="PBC83" s="80"/>
      <c r="PBD83" s="80"/>
      <c r="PBE83" s="80"/>
      <c r="PBF83" s="80"/>
      <c r="PBG83" s="80"/>
      <c r="PBH83" s="80"/>
      <c r="PBI83" s="80"/>
      <c r="PBJ83" s="80"/>
      <c r="PBK83" s="80"/>
      <c r="PBL83" s="80"/>
      <c r="PBM83" s="80"/>
      <c r="PBN83" s="80"/>
      <c r="PBO83" s="80"/>
      <c r="PBP83" s="80"/>
      <c r="PBQ83" s="80"/>
      <c r="PBR83" s="80"/>
      <c r="PBS83" s="80"/>
      <c r="PBT83" s="80"/>
      <c r="PBU83" s="80"/>
      <c r="PBV83" s="80"/>
      <c r="PBW83" s="80"/>
      <c r="PBX83" s="80"/>
      <c r="PBY83" s="80"/>
      <c r="PBZ83" s="80"/>
      <c r="PCA83" s="80"/>
      <c r="PCB83" s="80"/>
      <c r="PCC83" s="80"/>
      <c r="PCD83" s="80"/>
      <c r="PCE83" s="80"/>
      <c r="PCF83" s="80"/>
      <c r="PCG83" s="80"/>
      <c r="PCH83" s="80"/>
      <c r="PCI83" s="80"/>
      <c r="PCJ83" s="80"/>
      <c r="PCK83" s="80"/>
      <c r="PCL83" s="80"/>
      <c r="PCM83" s="80"/>
      <c r="PCN83" s="80"/>
      <c r="PCO83" s="80"/>
      <c r="PCP83" s="80"/>
      <c r="PCQ83" s="80"/>
      <c r="PCR83" s="80"/>
      <c r="PCS83" s="80"/>
      <c r="PCT83" s="80"/>
      <c r="PCU83" s="80"/>
      <c r="PCV83" s="80"/>
      <c r="PCW83" s="80"/>
      <c r="PCX83" s="80"/>
      <c r="PCY83" s="80"/>
      <c r="PCZ83" s="80"/>
      <c r="PDA83" s="80"/>
      <c r="PDB83" s="80"/>
      <c r="PDC83" s="80"/>
      <c r="PDD83" s="80"/>
      <c r="PDE83" s="80"/>
      <c r="PDF83" s="80"/>
      <c r="PDG83" s="80"/>
      <c r="PDH83" s="80"/>
      <c r="PDI83" s="80"/>
      <c r="PDJ83" s="80"/>
      <c r="PDK83" s="80"/>
      <c r="PDL83" s="80"/>
      <c r="PDM83" s="80"/>
      <c r="PDN83" s="80"/>
      <c r="PDO83" s="80"/>
      <c r="PDP83" s="80"/>
      <c r="PDQ83" s="80"/>
      <c r="PDR83" s="80"/>
      <c r="PDS83" s="80"/>
      <c r="PDT83" s="80"/>
      <c r="PDU83" s="80"/>
      <c r="PDV83" s="80"/>
      <c r="PDW83" s="80"/>
      <c r="PDX83" s="80"/>
      <c r="PDY83" s="80"/>
      <c r="PDZ83" s="80"/>
      <c r="PEA83" s="80"/>
      <c r="PEB83" s="80"/>
      <c r="PEC83" s="80"/>
      <c r="PED83" s="80"/>
      <c r="PEE83" s="80"/>
      <c r="PEF83" s="80"/>
      <c r="PEG83" s="80"/>
      <c r="PEH83" s="80"/>
      <c r="PEI83" s="80"/>
      <c r="PEJ83" s="80"/>
      <c r="PEK83" s="80"/>
      <c r="PEL83" s="80"/>
      <c r="PEM83" s="80"/>
      <c r="PEN83" s="80"/>
      <c r="PEO83" s="80"/>
      <c r="PEP83" s="80"/>
      <c r="PEQ83" s="80"/>
      <c r="PER83" s="80"/>
      <c r="PES83" s="80"/>
      <c r="PET83" s="80"/>
      <c r="PEU83" s="80"/>
      <c r="PEV83" s="80"/>
      <c r="PEW83" s="80"/>
      <c r="PEX83" s="80"/>
      <c r="PEY83" s="80"/>
      <c r="PEZ83" s="80"/>
      <c r="PFA83" s="80"/>
      <c r="PFB83" s="80"/>
      <c r="PFC83" s="80"/>
      <c r="PFD83" s="80"/>
      <c r="PFE83" s="80"/>
      <c r="PFF83" s="80"/>
      <c r="PFG83" s="80"/>
      <c r="PFH83" s="80"/>
      <c r="PFI83" s="80"/>
      <c r="PFJ83" s="80"/>
      <c r="PFK83" s="80"/>
      <c r="PFL83" s="80"/>
      <c r="PFM83" s="80"/>
      <c r="PFN83" s="80"/>
      <c r="PFO83" s="80"/>
      <c r="PFP83" s="80"/>
      <c r="PFQ83" s="80"/>
      <c r="PFR83" s="80"/>
      <c r="PFS83" s="80"/>
      <c r="PFT83" s="80"/>
      <c r="PFU83" s="80"/>
      <c r="PFV83" s="80"/>
      <c r="PFW83" s="80"/>
      <c r="PFX83" s="80"/>
      <c r="PFY83" s="80"/>
      <c r="PFZ83" s="80"/>
      <c r="PGA83" s="80"/>
      <c r="PGB83" s="80"/>
      <c r="PGC83" s="80"/>
      <c r="PGD83" s="80"/>
      <c r="PGE83" s="80"/>
      <c r="PGF83" s="80"/>
      <c r="PGG83" s="80"/>
      <c r="PGH83" s="80"/>
      <c r="PGI83" s="80"/>
      <c r="PGJ83" s="80"/>
      <c r="PGK83" s="80"/>
      <c r="PGL83" s="80"/>
      <c r="PGM83" s="80"/>
      <c r="PGN83" s="80"/>
      <c r="PGO83" s="80"/>
      <c r="PGP83" s="80"/>
      <c r="PGQ83" s="80"/>
      <c r="PGR83" s="80"/>
      <c r="PGS83" s="80"/>
      <c r="PGT83" s="80"/>
      <c r="PGU83" s="80"/>
      <c r="PGV83" s="80"/>
      <c r="PGW83" s="80"/>
      <c r="PGX83" s="80"/>
      <c r="PGY83" s="80"/>
      <c r="PGZ83" s="80"/>
      <c r="PHA83" s="80"/>
      <c r="PHB83" s="80"/>
      <c r="PHC83" s="80"/>
      <c r="PHD83" s="80"/>
      <c r="PHE83" s="80"/>
      <c r="PHF83" s="80"/>
      <c r="PHG83" s="80"/>
      <c r="PHH83" s="80"/>
      <c r="PHI83" s="80"/>
      <c r="PHJ83" s="80"/>
      <c r="PHK83" s="80"/>
      <c r="PHL83" s="80"/>
      <c r="PHM83" s="80"/>
      <c r="PHN83" s="80"/>
      <c r="PHO83" s="80"/>
      <c r="PHP83" s="80"/>
      <c r="PHQ83" s="80"/>
      <c r="PHR83" s="80"/>
      <c r="PHS83" s="80"/>
      <c r="PHT83" s="80"/>
      <c r="PHU83" s="80"/>
      <c r="PHV83" s="80"/>
      <c r="PHW83" s="80"/>
      <c r="PHX83" s="80"/>
      <c r="PHY83" s="80"/>
      <c r="PHZ83" s="80"/>
      <c r="PIA83" s="80"/>
      <c r="PIB83" s="80"/>
      <c r="PIC83" s="80"/>
      <c r="PID83" s="80"/>
      <c r="PIE83" s="80"/>
      <c r="PIF83" s="80"/>
      <c r="PIG83" s="80"/>
      <c r="PIH83" s="80"/>
      <c r="PII83" s="80"/>
      <c r="PIJ83" s="80"/>
      <c r="PIK83" s="80"/>
      <c r="PIL83" s="80"/>
      <c r="PIM83" s="80"/>
      <c r="PIN83" s="80"/>
      <c r="PIO83" s="80"/>
      <c r="PIP83" s="80"/>
      <c r="PIQ83" s="80"/>
      <c r="PIR83" s="80"/>
      <c r="PIS83" s="80"/>
      <c r="PIT83" s="80"/>
      <c r="PIU83" s="80"/>
      <c r="PIV83" s="80"/>
      <c r="PIW83" s="80"/>
      <c r="PIX83" s="80"/>
      <c r="PIY83" s="80"/>
      <c r="PIZ83" s="80"/>
      <c r="PJA83" s="80"/>
      <c r="PJB83" s="80"/>
      <c r="PJC83" s="80"/>
      <c r="PJD83" s="80"/>
      <c r="PJE83" s="80"/>
      <c r="PJF83" s="80"/>
      <c r="PJG83" s="80"/>
      <c r="PJH83" s="80"/>
      <c r="PJI83" s="80"/>
      <c r="PJJ83" s="80"/>
      <c r="PJK83" s="80"/>
      <c r="PJL83" s="80"/>
      <c r="PJM83" s="80"/>
      <c r="PJN83" s="80"/>
      <c r="PJO83" s="80"/>
      <c r="PJP83" s="80"/>
      <c r="PJQ83" s="80"/>
      <c r="PJR83" s="80"/>
      <c r="PJS83" s="80"/>
      <c r="PJT83" s="80"/>
      <c r="PJU83" s="80"/>
      <c r="PJV83" s="80"/>
      <c r="PJW83" s="80"/>
      <c r="PJX83" s="80"/>
      <c r="PJY83" s="80"/>
      <c r="PJZ83" s="80"/>
      <c r="PKA83" s="80"/>
      <c r="PKB83" s="80"/>
      <c r="PKC83" s="80"/>
      <c r="PKD83" s="80"/>
      <c r="PKE83" s="80"/>
      <c r="PKF83" s="80"/>
      <c r="PKG83" s="80"/>
      <c r="PKH83" s="80"/>
      <c r="PKI83" s="80"/>
      <c r="PKJ83" s="80"/>
      <c r="PKK83" s="80"/>
      <c r="PKL83" s="80"/>
      <c r="PKM83" s="80"/>
      <c r="PKN83" s="80"/>
      <c r="PKO83" s="80"/>
      <c r="PKP83" s="80"/>
      <c r="PKQ83" s="80"/>
      <c r="PKR83" s="80"/>
      <c r="PKS83" s="80"/>
      <c r="PKT83" s="80"/>
      <c r="PKU83" s="80"/>
      <c r="PKV83" s="80"/>
      <c r="PKW83" s="80"/>
      <c r="PKX83" s="80"/>
      <c r="PKY83" s="80"/>
      <c r="PKZ83" s="80"/>
      <c r="PLA83" s="80"/>
      <c r="PLB83" s="80"/>
      <c r="PLC83" s="80"/>
      <c r="PLD83" s="80"/>
      <c r="PLE83" s="80"/>
      <c r="PLF83" s="80"/>
      <c r="PLG83" s="80"/>
      <c r="PLH83" s="80"/>
      <c r="PLI83" s="80"/>
      <c r="PLJ83" s="80"/>
      <c r="PLK83" s="80"/>
      <c r="PLL83" s="80"/>
      <c r="PLM83" s="80"/>
      <c r="PLN83" s="80"/>
      <c r="PLO83" s="80"/>
      <c r="PLP83" s="80"/>
      <c r="PLQ83" s="80"/>
      <c r="PLR83" s="80"/>
      <c r="PLS83" s="80"/>
      <c r="PLT83" s="80"/>
      <c r="PLU83" s="80"/>
      <c r="PLV83" s="80"/>
      <c r="PLW83" s="80"/>
      <c r="PLX83" s="80"/>
      <c r="PLY83" s="80"/>
      <c r="PLZ83" s="80"/>
      <c r="PMA83" s="80"/>
      <c r="PMB83" s="80"/>
      <c r="PMC83" s="80"/>
      <c r="PMD83" s="80"/>
      <c r="PME83" s="80"/>
      <c r="PMF83" s="80"/>
      <c r="PMG83" s="80"/>
      <c r="PMH83" s="80"/>
      <c r="PMI83" s="80"/>
      <c r="PMJ83" s="80"/>
      <c r="PMK83" s="80"/>
      <c r="PML83" s="80"/>
      <c r="PMM83" s="80"/>
      <c r="PMN83" s="80"/>
      <c r="PMO83" s="80"/>
      <c r="PMP83" s="80"/>
      <c r="PMQ83" s="80"/>
      <c r="PMR83" s="80"/>
      <c r="PMS83" s="80"/>
      <c r="PMT83" s="80"/>
      <c r="PMU83" s="80"/>
      <c r="PMV83" s="80"/>
      <c r="PMW83" s="80"/>
      <c r="PMX83" s="80"/>
      <c r="PMY83" s="80"/>
      <c r="PMZ83" s="80"/>
      <c r="PNA83" s="80"/>
      <c r="PNB83" s="80"/>
      <c r="PNC83" s="80"/>
      <c r="PND83" s="80"/>
      <c r="PNE83" s="80"/>
      <c r="PNF83" s="80"/>
      <c r="PNG83" s="80"/>
      <c r="PNH83" s="80"/>
      <c r="PNI83" s="80"/>
      <c r="PNJ83" s="80"/>
      <c r="PNK83" s="80"/>
      <c r="PNL83" s="80"/>
      <c r="PNM83" s="80"/>
      <c r="PNN83" s="80"/>
      <c r="PNO83" s="80"/>
      <c r="PNP83" s="80"/>
      <c r="PNQ83" s="80"/>
      <c r="PNR83" s="80"/>
      <c r="PNS83" s="80"/>
      <c r="PNT83" s="80"/>
      <c r="PNU83" s="80"/>
      <c r="PNV83" s="80"/>
      <c r="PNW83" s="80"/>
      <c r="PNX83" s="80"/>
      <c r="PNY83" s="80"/>
      <c r="PNZ83" s="80"/>
      <c r="POA83" s="80"/>
      <c r="POB83" s="80"/>
      <c r="POC83" s="80"/>
      <c r="POD83" s="80"/>
      <c r="POE83" s="80"/>
      <c r="POF83" s="80"/>
      <c r="POG83" s="80"/>
      <c r="POH83" s="80"/>
      <c r="POI83" s="80"/>
      <c r="POJ83" s="80"/>
      <c r="POK83" s="80"/>
      <c r="POL83" s="80"/>
      <c r="POM83" s="80"/>
      <c r="PON83" s="80"/>
      <c r="POO83" s="80"/>
      <c r="POP83" s="80"/>
      <c r="POQ83" s="80"/>
      <c r="POR83" s="80"/>
      <c r="POS83" s="80"/>
      <c r="POT83" s="80"/>
      <c r="POU83" s="80"/>
      <c r="POV83" s="80"/>
      <c r="POW83" s="80"/>
      <c r="POX83" s="80"/>
      <c r="POY83" s="80"/>
      <c r="POZ83" s="80"/>
      <c r="PPA83" s="80"/>
      <c r="PPB83" s="80"/>
      <c r="PPC83" s="80"/>
      <c r="PPD83" s="80"/>
      <c r="PPE83" s="80"/>
      <c r="PPF83" s="80"/>
      <c r="PPG83" s="80"/>
      <c r="PPH83" s="80"/>
      <c r="PPI83" s="80"/>
      <c r="PPJ83" s="80"/>
      <c r="PPK83" s="80"/>
      <c r="PPL83" s="80"/>
      <c r="PPM83" s="80"/>
      <c r="PPN83" s="80"/>
      <c r="PPO83" s="80"/>
      <c r="PPP83" s="80"/>
      <c r="PPQ83" s="80"/>
      <c r="PPR83" s="80"/>
      <c r="PPS83" s="80"/>
      <c r="PPT83" s="80"/>
      <c r="PPU83" s="80"/>
      <c r="PPV83" s="80"/>
      <c r="PPW83" s="80"/>
      <c r="PPX83" s="80"/>
      <c r="PPY83" s="80"/>
      <c r="PPZ83" s="80"/>
      <c r="PQA83" s="80"/>
      <c r="PQB83" s="80"/>
      <c r="PQC83" s="80"/>
      <c r="PQD83" s="80"/>
      <c r="PQE83" s="80"/>
      <c r="PQF83" s="80"/>
      <c r="PQG83" s="80"/>
      <c r="PQH83" s="80"/>
      <c r="PQI83" s="80"/>
      <c r="PQJ83" s="80"/>
      <c r="PQK83" s="80"/>
      <c r="PQL83" s="80"/>
      <c r="PQM83" s="80"/>
      <c r="PQN83" s="80"/>
      <c r="PQO83" s="80"/>
      <c r="PQP83" s="80"/>
      <c r="PQQ83" s="80"/>
      <c r="PQR83" s="80"/>
      <c r="PQS83" s="80"/>
      <c r="PQT83" s="80"/>
      <c r="PQU83" s="80"/>
      <c r="PQV83" s="80"/>
      <c r="PQW83" s="80"/>
      <c r="PQX83" s="80"/>
      <c r="PQY83" s="80"/>
      <c r="PQZ83" s="80"/>
      <c r="PRA83" s="80"/>
      <c r="PRB83" s="80"/>
      <c r="PRC83" s="80"/>
      <c r="PRD83" s="80"/>
      <c r="PRE83" s="80"/>
      <c r="PRF83" s="80"/>
      <c r="PRG83" s="80"/>
      <c r="PRH83" s="80"/>
      <c r="PRI83" s="80"/>
      <c r="PRJ83" s="80"/>
      <c r="PRK83" s="80"/>
      <c r="PRL83" s="80"/>
      <c r="PRM83" s="80"/>
      <c r="PRN83" s="80"/>
      <c r="PRO83" s="80"/>
      <c r="PRP83" s="80"/>
      <c r="PRQ83" s="80"/>
      <c r="PRR83" s="80"/>
      <c r="PRS83" s="80"/>
      <c r="PRT83" s="80"/>
      <c r="PRU83" s="80"/>
      <c r="PRV83" s="80"/>
      <c r="PRW83" s="80"/>
      <c r="PRX83" s="80"/>
      <c r="PRY83" s="80"/>
      <c r="PRZ83" s="80"/>
      <c r="PSA83" s="80"/>
      <c r="PSB83" s="80"/>
      <c r="PSC83" s="80"/>
      <c r="PSD83" s="80"/>
      <c r="PSE83" s="80"/>
      <c r="PSF83" s="80"/>
      <c r="PSG83" s="80"/>
      <c r="PSH83" s="80"/>
      <c r="PSI83" s="80"/>
      <c r="PSJ83" s="80"/>
      <c r="PSK83" s="80"/>
      <c r="PSL83" s="80"/>
      <c r="PSM83" s="80"/>
      <c r="PSN83" s="80"/>
      <c r="PSO83" s="80"/>
      <c r="PSP83" s="80"/>
      <c r="PSQ83" s="80"/>
      <c r="PSR83" s="80"/>
      <c r="PSS83" s="80"/>
      <c r="PST83" s="80"/>
      <c r="PSU83" s="80"/>
      <c r="PSV83" s="80"/>
      <c r="PSW83" s="80"/>
      <c r="PSX83" s="80"/>
      <c r="PSY83" s="80"/>
      <c r="PSZ83" s="80"/>
      <c r="PTA83" s="80"/>
      <c r="PTB83" s="80"/>
      <c r="PTC83" s="80"/>
      <c r="PTD83" s="80"/>
      <c r="PTE83" s="80"/>
      <c r="PTF83" s="80"/>
      <c r="PTG83" s="80"/>
      <c r="PTH83" s="80"/>
      <c r="PTI83" s="80"/>
      <c r="PTJ83" s="80"/>
      <c r="PTK83" s="80"/>
      <c r="PTL83" s="80"/>
      <c r="PTM83" s="80"/>
      <c r="PTN83" s="80"/>
      <c r="PTO83" s="80"/>
      <c r="PTP83" s="80"/>
      <c r="PTQ83" s="80"/>
      <c r="PTR83" s="80"/>
      <c r="PTS83" s="80"/>
      <c r="PTT83" s="80"/>
      <c r="PTU83" s="80"/>
      <c r="PTV83" s="80"/>
      <c r="PTW83" s="80"/>
      <c r="PTX83" s="80"/>
      <c r="PTY83" s="80"/>
      <c r="PTZ83" s="80"/>
      <c r="PUA83" s="80"/>
      <c r="PUB83" s="80"/>
      <c r="PUC83" s="80"/>
      <c r="PUD83" s="80"/>
      <c r="PUE83" s="80"/>
      <c r="PUF83" s="80"/>
      <c r="PUG83" s="80"/>
      <c r="PUH83" s="80"/>
      <c r="PUI83" s="80"/>
      <c r="PUJ83" s="80"/>
      <c r="PUK83" s="80"/>
      <c r="PUL83" s="80"/>
      <c r="PUM83" s="80"/>
      <c r="PUN83" s="80"/>
      <c r="PUO83" s="80"/>
      <c r="PUP83" s="80"/>
      <c r="PUQ83" s="80"/>
      <c r="PUR83" s="80"/>
      <c r="PUS83" s="80"/>
      <c r="PUT83" s="80"/>
      <c r="PUU83" s="80"/>
      <c r="PUV83" s="80"/>
      <c r="PUW83" s="80"/>
      <c r="PUX83" s="80"/>
      <c r="PUY83" s="80"/>
      <c r="PUZ83" s="80"/>
      <c r="PVA83" s="80"/>
      <c r="PVB83" s="80"/>
      <c r="PVC83" s="80"/>
      <c r="PVD83" s="80"/>
      <c r="PVE83" s="80"/>
      <c r="PVF83" s="80"/>
      <c r="PVG83" s="80"/>
      <c r="PVH83" s="80"/>
      <c r="PVI83" s="80"/>
      <c r="PVJ83" s="80"/>
      <c r="PVK83" s="80"/>
      <c r="PVL83" s="80"/>
      <c r="PVM83" s="80"/>
      <c r="PVN83" s="80"/>
      <c r="PVO83" s="80"/>
      <c r="PVP83" s="80"/>
      <c r="PVQ83" s="80"/>
      <c r="PVR83" s="80"/>
      <c r="PVS83" s="80"/>
      <c r="PVT83" s="80"/>
      <c r="PVU83" s="80"/>
      <c r="PVV83" s="80"/>
      <c r="PVW83" s="80"/>
      <c r="PVX83" s="80"/>
      <c r="PVY83" s="80"/>
      <c r="PVZ83" s="80"/>
      <c r="PWA83" s="80"/>
      <c r="PWB83" s="80"/>
      <c r="PWC83" s="80"/>
      <c r="PWD83" s="80"/>
      <c r="PWE83" s="80"/>
      <c r="PWF83" s="80"/>
      <c r="PWG83" s="80"/>
      <c r="PWH83" s="80"/>
      <c r="PWI83" s="80"/>
      <c r="PWJ83" s="80"/>
      <c r="PWK83" s="80"/>
      <c r="PWL83" s="80"/>
      <c r="PWM83" s="80"/>
      <c r="PWN83" s="80"/>
      <c r="PWO83" s="80"/>
      <c r="PWP83" s="80"/>
      <c r="PWQ83" s="80"/>
      <c r="PWR83" s="80"/>
      <c r="PWS83" s="80"/>
      <c r="PWT83" s="80"/>
      <c r="PWU83" s="80"/>
      <c r="PWV83" s="80"/>
      <c r="PWW83" s="80"/>
      <c r="PWX83" s="80"/>
      <c r="PWY83" s="80"/>
      <c r="PWZ83" s="80"/>
      <c r="PXA83" s="80"/>
      <c r="PXB83" s="80"/>
      <c r="PXC83" s="80"/>
      <c r="PXD83" s="80"/>
      <c r="PXE83" s="80"/>
      <c r="PXF83" s="80"/>
      <c r="PXG83" s="80"/>
      <c r="PXH83" s="80"/>
      <c r="PXI83" s="80"/>
      <c r="PXJ83" s="80"/>
      <c r="PXK83" s="80"/>
      <c r="PXL83" s="80"/>
      <c r="PXM83" s="80"/>
      <c r="PXN83" s="80"/>
      <c r="PXO83" s="80"/>
      <c r="PXP83" s="80"/>
      <c r="PXQ83" s="80"/>
      <c r="PXR83" s="80"/>
      <c r="PXS83" s="80"/>
      <c r="PXT83" s="80"/>
      <c r="PXU83" s="80"/>
      <c r="PXV83" s="80"/>
      <c r="PXW83" s="80"/>
      <c r="PXX83" s="80"/>
      <c r="PXY83" s="80"/>
      <c r="PXZ83" s="80"/>
      <c r="PYA83" s="80"/>
      <c r="PYB83" s="80"/>
      <c r="PYC83" s="80"/>
      <c r="PYD83" s="80"/>
      <c r="PYE83" s="80"/>
      <c r="PYF83" s="80"/>
      <c r="PYG83" s="80"/>
      <c r="PYH83" s="80"/>
      <c r="PYI83" s="80"/>
      <c r="PYJ83" s="80"/>
      <c r="PYK83" s="80"/>
      <c r="PYL83" s="80"/>
      <c r="PYM83" s="80"/>
      <c r="PYN83" s="80"/>
      <c r="PYO83" s="80"/>
      <c r="PYP83" s="80"/>
      <c r="PYQ83" s="80"/>
      <c r="PYR83" s="80"/>
      <c r="PYS83" s="80"/>
      <c r="PYT83" s="80"/>
      <c r="PYU83" s="80"/>
      <c r="PYV83" s="80"/>
      <c r="PYW83" s="80"/>
      <c r="PYX83" s="80"/>
      <c r="PYY83" s="80"/>
      <c r="PYZ83" s="80"/>
      <c r="PZA83" s="80"/>
      <c r="PZB83" s="80"/>
      <c r="PZC83" s="80"/>
      <c r="PZD83" s="80"/>
      <c r="PZE83" s="80"/>
      <c r="PZF83" s="80"/>
      <c r="PZG83" s="80"/>
      <c r="PZH83" s="80"/>
      <c r="PZI83" s="80"/>
      <c r="PZJ83" s="80"/>
      <c r="PZK83" s="80"/>
      <c r="PZL83" s="80"/>
      <c r="PZM83" s="80"/>
      <c r="PZN83" s="80"/>
      <c r="PZO83" s="80"/>
      <c r="PZP83" s="80"/>
      <c r="PZQ83" s="80"/>
      <c r="PZR83" s="80"/>
      <c r="PZS83" s="80"/>
      <c r="PZT83" s="80"/>
      <c r="PZU83" s="80"/>
      <c r="PZV83" s="80"/>
      <c r="PZW83" s="80"/>
      <c r="PZX83" s="80"/>
      <c r="PZY83" s="80"/>
      <c r="PZZ83" s="80"/>
      <c r="QAA83" s="80"/>
      <c r="QAB83" s="80"/>
      <c r="QAC83" s="80"/>
      <c r="QAD83" s="80"/>
      <c r="QAE83" s="80"/>
      <c r="QAF83" s="80"/>
      <c r="QAG83" s="80"/>
      <c r="QAH83" s="80"/>
      <c r="QAI83" s="80"/>
      <c r="QAJ83" s="80"/>
      <c r="QAK83" s="80"/>
      <c r="QAL83" s="80"/>
      <c r="QAM83" s="80"/>
      <c r="QAN83" s="80"/>
      <c r="QAO83" s="80"/>
      <c r="QAP83" s="80"/>
      <c r="QAQ83" s="80"/>
      <c r="QAR83" s="80"/>
      <c r="QAS83" s="80"/>
      <c r="QAT83" s="80"/>
      <c r="QAU83" s="80"/>
      <c r="QAV83" s="80"/>
      <c r="QAW83" s="80"/>
      <c r="QAX83" s="80"/>
      <c r="QAY83" s="80"/>
      <c r="QAZ83" s="80"/>
      <c r="QBA83" s="80"/>
      <c r="QBB83" s="80"/>
      <c r="QBC83" s="80"/>
      <c r="QBD83" s="80"/>
      <c r="QBE83" s="80"/>
      <c r="QBF83" s="80"/>
      <c r="QBG83" s="80"/>
      <c r="QBH83" s="80"/>
      <c r="QBI83" s="80"/>
      <c r="QBJ83" s="80"/>
      <c r="QBK83" s="80"/>
      <c r="QBL83" s="80"/>
      <c r="QBM83" s="80"/>
      <c r="QBN83" s="80"/>
      <c r="QBO83" s="80"/>
      <c r="QBP83" s="80"/>
      <c r="QBQ83" s="80"/>
      <c r="QBR83" s="80"/>
      <c r="QBS83" s="80"/>
      <c r="QBT83" s="80"/>
      <c r="QBU83" s="80"/>
      <c r="QBV83" s="80"/>
      <c r="QBW83" s="80"/>
      <c r="QBX83" s="80"/>
      <c r="QBY83" s="80"/>
      <c r="QBZ83" s="80"/>
      <c r="QCA83" s="80"/>
      <c r="QCB83" s="80"/>
      <c r="QCC83" s="80"/>
      <c r="QCD83" s="80"/>
      <c r="QCE83" s="80"/>
      <c r="QCF83" s="80"/>
      <c r="QCG83" s="80"/>
      <c r="QCH83" s="80"/>
      <c r="QCI83" s="80"/>
      <c r="QCJ83" s="80"/>
      <c r="QCK83" s="80"/>
      <c r="QCL83" s="80"/>
      <c r="QCM83" s="80"/>
      <c r="QCN83" s="80"/>
      <c r="QCO83" s="80"/>
      <c r="QCP83" s="80"/>
      <c r="QCQ83" s="80"/>
      <c r="QCR83" s="80"/>
      <c r="QCS83" s="80"/>
      <c r="QCT83" s="80"/>
      <c r="QCU83" s="80"/>
      <c r="QCV83" s="80"/>
      <c r="QCW83" s="80"/>
      <c r="QCX83" s="80"/>
      <c r="QCY83" s="80"/>
      <c r="QCZ83" s="80"/>
      <c r="QDA83" s="80"/>
      <c r="QDB83" s="80"/>
      <c r="QDC83" s="80"/>
      <c r="QDD83" s="80"/>
      <c r="QDE83" s="80"/>
      <c r="QDF83" s="80"/>
      <c r="QDG83" s="80"/>
      <c r="QDH83" s="80"/>
      <c r="QDI83" s="80"/>
      <c r="QDJ83" s="80"/>
      <c r="QDK83" s="80"/>
      <c r="QDL83" s="80"/>
      <c r="QDM83" s="80"/>
      <c r="QDN83" s="80"/>
      <c r="QDO83" s="80"/>
      <c r="QDP83" s="80"/>
      <c r="QDQ83" s="80"/>
      <c r="QDR83" s="80"/>
      <c r="QDS83" s="80"/>
      <c r="QDT83" s="80"/>
      <c r="QDU83" s="80"/>
      <c r="QDV83" s="80"/>
      <c r="QDW83" s="80"/>
      <c r="QDX83" s="80"/>
      <c r="QDY83" s="80"/>
      <c r="QDZ83" s="80"/>
      <c r="QEA83" s="80"/>
      <c r="QEB83" s="80"/>
      <c r="QEC83" s="80"/>
      <c r="QED83" s="80"/>
      <c r="QEE83" s="80"/>
      <c r="QEF83" s="80"/>
      <c r="QEG83" s="80"/>
      <c r="QEH83" s="80"/>
      <c r="QEI83" s="80"/>
      <c r="QEJ83" s="80"/>
      <c r="QEK83" s="80"/>
      <c r="QEL83" s="80"/>
      <c r="QEM83" s="80"/>
      <c r="QEN83" s="80"/>
      <c r="QEO83" s="80"/>
      <c r="QEP83" s="80"/>
      <c r="QEQ83" s="80"/>
      <c r="QER83" s="80"/>
      <c r="QES83" s="80"/>
      <c r="QET83" s="80"/>
      <c r="QEU83" s="80"/>
      <c r="QEV83" s="80"/>
      <c r="QEW83" s="80"/>
      <c r="QEX83" s="80"/>
      <c r="QEY83" s="80"/>
      <c r="QEZ83" s="80"/>
      <c r="QFA83" s="80"/>
      <c r="QFB83" s="80"/>
      <c r="QFC83" s="80"/>
      <c r="QFD83" s="80"/>
      <c r="QFE83" s="80"/>
      <c r="QFF83" s="80"/>
      <c r="QFG83" s="80"/>
      <c r="QFH83" s="80"/>
      <c r="QFI83" s="80"/>
      <c r="QFJ83" s="80"/>
      <c r="QFK83" s="80"/>
      <c r="QFL83" s="80"/>
      <c r="QFM83" s="80"/>
      <c r="QFN83" s="80"/>
      <c r="QFO83" s="80"/>
      <c r="QFP83" s="80"/>
      <c r="QFQ83" s="80"/>
      <c r="QFR83" s="80"/>
      <c r="QFS83" s="80"/>
      <c r="QFT83" s="80"/>
      <c r="QFU83" s="80"/>
      <c r="QFV83" s="80"/>
      <c r="QFW83" s="80"/>
      <c r="QFX83" s="80"/>
      <c r="QFY83" s="80"/>
      <c r="QFZ83" s="80"/>
      <c r="QGA83" s="80"/>
      <c r="QGB83" s="80"/>
      <c r="QGC83" s="80"/>
      <c r="QGD83" s="80"/>
      <c r="QGE83" s="80"/>
      <c r="QGF83" s="80"/>
      <c r="QGG83" s="80"/>
      <c r="QGH83" s="80"/>
      <c r="QGI83" s="80"/>
      <c r="QGJ83" s="80"/>
      <c r="QGK83" s="80"/>
      <c r="QGL83" s="80"/>
      <c r="QGM83" s="80"/>
      <c r="QGN83" s="80"/>
      <c r="QGO83" s="80"/>
      <c r="QGP83" s="80"/>
      <c r="QGQ83" s="80"/>
      <c r="QGR83" s="80"/>
      <c r="QGS83" s="80"/>
      <c r="QGT83" s="80"/>
      <c r="QGU83" s="80"/>
      <c r="QGV83" s="80"/>
      <c r="QGW83" s="80"/>
      <c r="QGX83" s="80"/>
      <c r="QGY83" s="80"/>
      <c r="QGZ83" s="80"/>
      <c r="QHA83" s="80"/>
      <c r="QHB83" s="80"/>
      <c r="QHC83" s="80"/>
      <c r="QHD83" s="80"/>
      <c r="QHE83" s="80"/>
      <c r="QHF83" s="80"/>
      <c r="QHG83" s="80"/>
      <c r="QHH83" s="80"/>
      <c r="QHI83" s="80"/>
      <c r="QHJ83" s="80"/>
      <c r="QHK83" s="80"/>
      <c r="QHL83" s="80"/>
      <c r="QHM83" s="80"/>
      <c r="QHN83" s="80"/>
      <c r="QHO83" s="80"/>
      <c r="QHP83" s="80"/>
      <c r="QHQ83" s="80"/>
      <c r="QHR83" s="80"/>
      <c r="QHS83" s="80"/>
      <c r="QHT83" s="80"/>
      <c r="QHU83" s="80"/>
      <c r="QHV83" s="80"/>
      <c r="QHW83" s="80"/>
      <c r="QHX83" s="80"/>
      <c r="QHY83" s="80"/>
      <c r="QHZ83" s="80"/>
      <c r="QIA83" s="80"/>
      <c r="QIB83" s="80"/>
      <c r="QIC83" s="80"/>
      <c r="QID83" s="80"/>
      <c r="QIE83" s="80"/>
      <c r="QIF83" s="80"/>
      <c r="QIG83" s="80"/>
      <c r="QIH83" s="80"/>
      <c r="QII83" s="80"/>
      <c r="QIJ83" s="80"/>
      <c r="QIK83" s="80"/>
      <c r="QIL83" s="80"/>
      <c r="QIM83" s="80"/>
      <c r="QIN83" s="80"/>
      <c r="QIO83" s="80"/>
      <c r="QIP83" s="80"/>
      <c r="QIQ83" s="80"/>
      <c r="QIR83" s="80"/>
      <c r="QIS83" s="80"/>
      <c r="QIT83" s="80"/>
      <c r="QIU83" s="80"/>
      <c r="QIV83" s="80"/>
      <c r="QIW83" s="80"/>
      <c r="QIX83" s="80"/>
      <c r="QIY83" s="80"/>
      <c r="QIZ83" s="80"/>
      <c r="QJA83" s="80"/>
      <c r="QJB83" s="80"/>
      <c r="QJC83" s="80"/>
      <c r="QJD83" s="80"/>
      <c r="QJE83" s="80"/>
      <c r="QJF83" s="80"/>
      <c r="QJG83" s="80"/>
      <c r="QJH83" s="80"/>
      <c r="QJI83" s="80"/>
      <c r="QJJ83" s="80"/>
      <c r="QJK83" s="80"/>
      <c r="QJL83" s="80"/>
      <c r="QJM83" s="80"/>
      <c r="QJN83" s="80"/>
      <c r="QJO83" s="80"/>
      <c r="QJP83" s="80"/>
      <c r="QJQ83" s="80"/>
      <c r="QJR83" s="80"/>
      <c r="QJS83" s="80"/>
      <c r="QJT83" s="80"/>
      <c r="QJU83" s="80"/>
      <c r="QJV83" s="80"/>
      <c r="QJW83" s="80"/>
      <c r="QJX83" s="80"/>
      <c r="QJY83" s="80"/>
      <c r="QJZ83" s="80"/>
      <c r="QKA83" s="80"/>
      <c r="QKB83" s="80"/>
      <c r="QKC83" s="80"/>
      <c r="QKD83" s="80"/>
      <c r="QKE83" s="80"/>
      <c r="QKF83" s="80"/>
      <c r="QKG83" s="80"/>
      <c r="QKH83" s="80"/>
      <c r="QKI83" s="80"/>
      <c r="QKJ83" s="80"/>
      <c r="QKK83" s="80"/>
      <c r="QKL83" s="80"/>
      <c r="QKM83" s="80"/>
      <c r="QKN83" s="80"/>
      <c r="QKO83" s="80"/>
      <c r="QKP83" s="80"/>
      <c r="QKQ83" s="80"/>
      <c r="QKR83" s="80"/>
      <c r="QKS83" s="80"/>
      <c r="QKT83" s="80"/>
      <c r="QKU83" s="80"/>
      <c r="QKV83" s="80"/>
      <c r="QKW83" s="80"/>
      <c r="QKX83" s="80"/>
      <c r="QKY83" s="80"/>
      <c r="QKZ83" s="80"/>
      <c r="QLA83" s="80"/>
      <c r="QLB83" s="80"/>
      <c r="QLC83" s="80"/>
      <c r="QLD83" s="80"/>
      <c r="QLE83" s="80"/>
      <c r="QLF83" s="80"/>
      <c r="QLG83" s="80"/>
      <c r="QLH83" s="80"/>
      <c r="QLI83" s="80"/>
      <c r="QLJ83" s="80"/>
      <c r="QLK83" s="80"/>
      <c r="QLL83" s="80"/>
      <c r="QLM83" s="80"/>
      <c r="QLN83" s="80"/>
      <c r="QLO83" s="80"/>
      <c r="QLP83" s="80"/>
      <c r="QLQ83" s="80"/>
      <c r="QLR83" s="80"/>
      <c r="QLS83" s="80"/>
      <c r="QLT83" s="80"/>
      <c r="QLU83" s="80"/>
      <c r="QLV83" s="80"/>
      <c r="QLW83" s="80"/>
      <c r="QLX83" s="80"/>
      <c r="QLY83" s="80"/>
      <c r="QLZ83" s="80"/>
      <c r="QMA83" s="80"/>
      <c r="QMB83" s="80"/>
      <c r="QMC83" s="80"/>
      <c r="QMD83" s="80"/>
      <c r="QME83" s="80"/>
      <c r="QMF83" s="80"/>
      <c r="QMG83" s="80"/>
      <c r="QMH83" s="80"/>
      <c r="QMI83" s="80"/>
      <c r="QMJ83" s="80"/>
      <c r="QMK83" s="80"/>
      <c r="QML83" s="80"/>
      <c r="QMM83" s="80"/>
      <c r="QMN83" s="80"/>
      <c r="QMO83" s="80"/>
      <c r="QMP83" s="80"/>
      <c r="QMQ83" s="80"/>
      <c r="QMR83" s="80"/>
      <c r="QMS83" s="80"/>
      <c r="QMT83" s="80"/>
      <c r="QMU83" s="80"/>
      <c r="QMV83" s="80"/>
      <c r="QMW83" s="80"/>
      <c r="QMX83" s="80"/>
      <c r="QMY83" s="80"/>
      <c r="QMZ83" s="80"/>
      <c r="QNA83" s="80"/>
      <c r="QNB83" s="80"/>
      <c r="QNC83" s="80"/>
      <c r="QND83" s="80"/>
      <c r="QNE83" s="80"/>
      <c r="QNF83" s="80"/>
      <c r="QNG83" s="80"/>
      <c r="QNH83" s="80"/>
      <c r="QNI83" s="80"/>
      <c r="QNJ83" s="80"/>
      <c r="QNK83" s="80"/>
      <c r="QNL83" s="80"/>
      <c r="QNM83" s="80"/>
      <c r="QNN83" s="80"/>
      <c r="QNO83" s="80"/>
      <c r="QNP83" s="80"/>
      <c r="QNQ83" s="80"/>
      <c r="QNR83" s="80"/>
      <c r="QNS83" s="80"/>
      <c r="QNT83" s="80"/>
      <c r="QNU83" s="80"/>
      <c r="QNV83" s="80"/>
      <c r="QNW83" s="80"/>
      <c r="QNX83" s="80"/>
      <c r="QNY83" s="80"/>
      <c r="QNZ83" s="80"/>
      <c r="QOA83" s="80"/>
      <c r="QOB83" s="80"/>
      <c r="QOC83" s="80"/>
      <c r="QOD83" s="80"/>
      <c r="QOE83" s="80"/>
      <c r="QOF83" s="80"/>
      <c r="QOG83" s="80"/>
      <c r="QOH83" s="80"/>
      <c r="QOI83" s="80"/>
      <c r="QOJ83" s="80"/>
      <c r="QOK83" s="80"/>
      <c r="QOL83" s="80"/>
      <c r="QOM83" s="80"/>
      <c r="QON83" s="80"/>
      <c r="QOO83" s="80"/>
      <c r="QOP83" s="80"/>
      <c r="QOQ83" s="80"/>
      <c r="QOR83" s="80"/>
      <c r="QOS83" s="80"/>
      <c r="QOT83" s="80"/>
      <c r="QOU83" s="80"/>
      <c r="QOV83" s="80"/>
      <c r="QOW83" s="80"/>
      <c r="QOX83" s="80"/>
      <c r="QOY83" s="80"/>
      <c r="QOZ83" s="80"/>
      <c r="QPA83" s="80"/>
      <c r="QPB83" s="80"/>
      <c r="QPC83" s="80"/>
      <c r="QPD83" s="80"/>
      <c r="QPE83" s="80"/>
      <c r="QPF83" s="80"/>
      <c r="QPG83" s="80"/>
      <c r="QPH83" s="80"/>
      <c r="QPI83" s="80"/>
      <c r="QPJ83" s="80"/>
      <c r="QPK83" s="80"/>
      <c r="QPL83" s="80"/>
      <c r="QPM83" s="80"/>
      <c r="QPN83" s="80"/>
      <c r="QPO83" s="80"/>
      <c r="QPP83" s="80"/>
      <c r="QPQ83" s="80"/>
      <c r="QPR83" s="80"/>
      <c r="QPS83" s="80"/>
      <c r="QPT83" s="80"/>
      <c r="QPU83" s="80"/>
      <c r="QPV83" s="80"/>
      <c r="QPW83" s="80"/>
      <c r="QPX83" s="80"/>
      <c r="QPY83" s="80"/>
      <c r="QPZ83" s="80"/>
      <c r="QQA83" s="80"/>
      <c r="QQB83" s="80"/>
      <c r="QQC83" s="80"/>
      <c r="QQD83" s="80"/>
      <c r="QQE83" s="80"/>
      <c r="QQF83" s="80"/>
      <c r="QQG83" s="80"/>
      <c r="QQH83" s="80"/>
      <c r="QQI83" s="80"/>
      <c r="QQJ83" s="80"/>
      <c r="QQK83" s="80"/>
      <c r="QQL83" s="80"/>
      <c r="QQM83" s="80"/>
      <c r="QQN83" s="80"/>
      <c r="QQO83" s="80"/>
      <c r="QQP83" s="80"/>
      <c r="QQQ83" s="80"/>
      <c r="QQR83" s="80"/>
      <c r="QQS83" s="80"/>
      <c r="QQT83" s="80"/>
      <c r="QQU83" s="80"/>
      <c r="QQV83" s="80"/>
      <c r="QQW83" s="80"/>
      <c r="QQX83" s="80"/>
      <c r="QQY83" s="80"/>
      <c r="QQZ83" s="80"/>
      <c r="QRA83" s="80"/>
      <c r="QRB83" s="80"/>
      <c r="QRC83" s="80"/>
      <c r="QRD83" s="80"/>
      <c r="QRE83" s="80"/>
      <c r="QRF83" s="80"/>
      <c r="QRG83" s="80"/>
      <c r="QRH83" s="80"/>
      <c r="QRI83" s="80"/>
      <c r="QRJ83" s="80"/>
      <c r="QRK83" s="80"/>
      <c r="QRL83" s="80"/>
      <c r="QRM83" s="80"/>
      <c r="QRN83" s="80"/>
      <c r="QRO83" s="80"/>
      <c r="QRP83" s="80"/>
      <c r="QRQ83" s="80"/>
      <c r="QRR83" s="80"/>
      <c r="QRS83" s="80"/>
      <c r="QRT83" s="80"/>
      <c r="QRU83" s="80"/>
      <c r="QRV83" s="80"/>
      <c r="QRW83" s="80"/>
      <c r="QRX83" s="80"/>
      <c r="QRY83" s="80"/>
      <c r="QRZ83" s="80"/>
      <c r="QSA83" s="80"/>
      <c r="QSB83" s="80"/>
      <c r="QSC83" s="80"/>
      <c r="QSD83" s="80"/>
      <c r="QSE83" s="80"/>
      <c r="QSF83" s="80"/>
      <c r="QSG83" s="80"/>
      <c r="QSH83" s="80"/>
      <c r="QSI83" s="80"/>
      <c r="QSJ83" s="80"/>
      <c r="QSK83" s="80"/>
      <c r="QSL83" s="80"/>
      <c r="QSM83" s="80"/>
      <c r="QSN83" s="80"/>
      <c r="QSO83" s="80"/>
      <c r="QSP83" s="80"/>
      <c r="QSQ83" s="80"/>
      <c r="QSR83" s="80"/>
      <c r="QSS83" s="80"/>
      <c r="QST83" s="80"/>
      <c r="QSU83" s="80"/>
      <c r="QSV83" s="80"/>
      <c r="QSW83" s="80"/>
      <c r="QSX83" s="80"/>
      <c r="QSY83" s="80"/>
      <c r="QSZ83" s="80"/>
      <c r="QTA83" s="80"/>
      <c r="QTB83" s="80"/>
      <c r="QTC83" s="80"/>
      <c r="QTD83" s="80"/>
      <c r="QTE83" s="80"/>
      <c r="QTF83" s="80"/>
      <c r="QTG83" s="80"/>
      <c r="QTH83" s="80"/>
      <c r="QTI83" s="80"/>
      <c r="QTJ83" s="80"/>
      <c r="QTK83" s="80"/>
      <c r="QTL83" s="80"/>
      <c r="QTM83" s="80"/>
      <c r="QTN83" s="80"/>
      <c r="QTO83" s="80"/>
      <c r="QTP83" s="80"/>
      <c r="QTQ83" s="80"/>
      <c r="QTR83" s="80"/>
      <c r="QTS83" s="80"/>
      <c r="QTT83" s="80"/>
      <c r="QTU83" s="80"/>
      <c r="QTV83" s="80"/>
      <c r="QTW83" s="80"/>
      <c r="QTX83" s="80"/>
      <c r="QTY83" s="80"/>
      <c r="QTZ83" s="80"/>
      <c r="QUA83" s="80"/>
      <c r="QUB83" s="80"/>
      <c r="QUC83" s="80"/>
      <c r="QUD83" s="80"/>
      <c r="QUE83" s="80"/>
      <c r="QUF83" s="80"/>
      <c r="QUG83" s="80"/>
      <c r="QUH83" s="80"/>
      <c r="QUI83" s="80"/>
      <c r="QUJ83" s="80"/>
      <c r="QUK83" s="80"/>
      <c r="QUL83" s="80"/>
      <c r="QUM83" s="80"/>
      <c r="QUN83" s="80"/>
      <c r="QUO83" s="80"/>
      <c r="QUP83" s="80"/>
      <c r="QUQ83" s="80"/>
      <c r="QUR83" s="80"/>
      <c r="QUS83" s="80"/>
      <c r="QUT83" s="80"/>
      <c r="QUU83" s="80"/>
      <c r="QUV83" s="80"/>
      <c r="QUW83" s="80"/>
      <c r="QUX83" s="80"/>
      <c r="QUY83" s="80"/>
      <c r="QUZ83" s="80"/>
      <c r="QVA83" s="80"/>
      <c r="QVB83" s="80"/>
      <c r="QVC83" s="80"/>
      <c r="QVD83" s="80"/>
      <c r="QVE83" s="80"/>
      <c r="QVF83" s="80"/>
      <c r="QVG83" s="80"/>
      <c r="QVH83" s="80"/>
      <c r="QVI83" s="80"/>
      <c r="QVJ83" s="80"/>
      <c r="QVK83" s="80"/>
      <c r="QVL83" s="80"/>
      <c r="QVM83" s="80"/>
      <c r="QVN83" s="80"/>
      <c r="QVO83" s="80"/>
      <c r="QVP83" s="80"/>
      <c r="QVQ83" s="80"/>
      <c r="QVR83" s="80"/>
      <c r="QVS83" s="80"/>
      <c r="QVT83" s="80"/>
      <c r="QVU83" s="80"/>
      <c r="QVV83" s="80"/>
      <c r="QVW83" s="80"/>
      <c r="QVX83" s="80"/>
      <c r="QVY83" s="80"/>
      <c r="QVZ83" s="80"/>
      <c r="QWA83" s="80"/>
      <c r="QWB83" s="80"/>
      <c r="QWC83" s="80"/>
      <c r="QWD83" s="80"/>
      <c r="QWE83" s="80"/>
      <c r="QWF83" s="80"/>
      <c r="QWG83" s="80"/>
      <c r="QWH83" s="80"/>
      <c r="QWI83" s="80"/>
      <c r="QWJ83" s="80"/>
      <c r="QWK83" s="80"/>
      <c r="QWL83" s="80"/>
      <c r="QWM83" s="80"/>
      <c r="QWN83" s="80"/>
      <c r="QWO83" s="80"/>
      <c r="QWP83" s="80"/>
      <c r="QWQ83" s="80"/>
      <c r="QWR83" s="80"/>
      <c r="QWS83" s="80"/>
      <c r="QWT83" s="80"/>
      <c r="QWU83" s="80"/>
      <c r="QWV83" s="80"/>
      <c r="QWW83" s="80"/>
      <c r="QWX83" s="80"/>
      <c r="QWY83" s="80"/>
      <c r="QWZ83" s="80"/>
      <c r="QXA83" s="80"/>
      <c r="QXB83" s="80"/>
      <c r="QXC83" s="80"/>
      <c r="QXD83" s="80"/>
      <c r="QXE83" s="80"/>
      <c r="QXF83" s="80"/>
      <c r="QXG83" s="80"/>
      <c r="QXH83" s="80"/>
      <c r="QXI83" s="80"/>
      <c r="QXJ83" s="80"/>
      <c r="QXK83" s="80"/>
      <c r="QXL83" s="80"/>
      <c r="QXM83" s="80"/>
      <c r="QXN83" s="80"/>
      <c r="QXO83" s="80"/>
      <c r="QXP83" s="80"/>
      <c r="QXQ83" s="80"/>
      <c r="QXR83" s="80"/>
      <c r="QXS83" s="80"/>
      <c r="QXT83" s="80"/>
      <c r="QXU83" s="80"/>
      <c r="QXV83" s="80"/>
      <c r="QXW83" s="80"/>
      <c r="QXX83" s="80"/>
      <c r="QXY83" s="80"/>
      <c r="QXZ83" s="80"/>
      <c r="QYA83" s="80"/>
      <c r="QYB83" s="80"/>
      <c r="QYC83" s="80"/>
      <c r="QYD83" s="80"/>
      <c r="QYE83" s="80"/>
      <c r="QYF83" s="80"/>
      <c r="QYG83" s="80"/>
      <c r="QYH83" s="80"/>
      <c r="QYI83" s="80"/>
      <c r="QYJ83" s="80"/>
      <c r="QYK83" s="80"/>
      <c r="QYL83" s="80"/>
      <c r="QYM83" s="80"/>
      <c r="QYN83" s="80"/>
      <c r="QYO83" s="80"/>
      <c r="QYP83" s="80"/>
      <c r="QYQ83" s="80"/>
      <c r="QYR83" s="80"/>
      <c r="QYS83" s="80"/>
      <c r="QYT83" s="80"/>
      <c r="QYU83" s="80"/>
      <c r="QYV83" s="80"/>
      <c r="QYW83" s="80"/>
      <c r="QYX83" s="80"/>
      <c r="QYY83" s="80"/>
      <c r="QYZ83" s="80"/>
      <c r="QZA83" s="80"/>
      <c r="QZB83" s="80"/>
      <c r="QZC83" s="80"/>
      <c r="QZD83" s="80"/>
      <c r="QZE83" s="80"/>
      <c r="QZF83" s="80"/>
      <c r="QZG83" s="80"/>
      <c r="QZH83" s="80"/>
      <c r="QZI83" s="80"/>
      <c r="QZJ83" s="80"/>
      <c r="QZK83" s="80"/>
      <c r="QZL83" s="80"/>
      <c r="QZM83" s="80"/>
      <c r="QZN83" s="80"/>
      <c r="QZO83" s="80"/>
      <c r="QZP83" s="80"/>
      <c r="QZQ83" s="80"/>
      <c r="QZR83" s="80"/>
      <c r="QZS83" s="80"/>
      <c r="QZT83" s="80"/>
      <c r="QZU83" s="80"/>
      <c r="QZV83" s="80"/>
      <c r="QZW83" s="80"/>
      <c r="QZX83" s="80"/>
      <c r="QZY83" s="80"/>
      <c r="QZZ83" s="80"/>
      <c r="RAA83" s="80"/>
      <c r="RAB83" s="80"/>
      <c r="RAC83" s="80"/>
      <c r="RAD83" s="80"/>
      <c r="RAE83" s="80"/>
      <c r="RAF83" s="80"/>
      <c r="RAG83" s="80"/>
      <c r="RAH83" s="80"/>
      <c r="RAI83" s="80"/>
      <c r="RAJ83" s="80"/>
      <c r="RAK83" s="80"/>
      <c r="RAL83" s="80"/>
      <c r="RAM83" s="80"/>
      <c r="RAN83" s="80"/>
      <c r="RAO83" s="80"/>
      <c r="RAP83" s="80"/>
      <c r="RAQ83" s="80"/>
      <c r="RAR83" s="80"/>
      <c r="RAS83" s="80"/>
      <c r="RAT83" s="80"/>
      <c r="RAU83" s="80"/>
      <c r="RAV83" s="80"/>
      <c r="RAW83" s="80"/>
      <c r="RAX83" s="80"/>
      <c r="RAY83" s="80"/>
      <c r="RAZ83" s="80"/>
      <c r="RBA83" s="80"/>
      <c r="RBB83" s="80"/>
      <c r="RBC83" s="80"/>
      <c r="RBD83" s="80"/>
      <c r="RBE83" s="80"/>
      <c r="RBF83" s="80"/>
      <c r="RBG83" s="80"/>
      <c r="RBH83" s="80"/>
      <c r="RBI83" s="80"/>
      <c r="RBJ83" s="80"/>
      <c r="RBK83" s="80"/>
      <c r="RBL83" s="80"/>
      <c r="RBM83" s="80"/>
      <c r="RBN83" s="80"/>
      <c r="RBO83" s="80"/>
      <c r="RBP83" s="80"/>
      <c r="RBQ83" s="80"/>
      <c r="RBR83" s="80"/>
      <c r="RBS83" s="80"/>
      <c r="RBT83" s="80"/>
      <c r="RBU83" s="80"/>
      <c r="RBV83" s="80"/>
      <c r="RBW83" s="80"/>
      <c r="RBX83" s="80"/>
      <c r="RBY83" s="80"/>
      <c r="RBZ83" s="80"/>
      <c r="RCA83" s="80"/>
      <c r="RCB83" s="80"/>
      <c r="RCC83" s="80"/>
      <c r="RCD83" s="80"/>
      <c r="RCE83" s="80"/>
      <c r="RCF83" s="80"/>
      <c r="RCG83" s="80"/>
      <c r="RCH83" s="80"/>
      <c r="RCI83" s="80"/>
      <c r="RCJ83" s="80"/>
      <c r="RCK83" s="80"/>
      <c r="RCL83" s="80"/>
      <c r="RCM83" s="80"/>
      <c r="RCN83" s="80"/>
      <c r="RCO83" s="80"/>
      <c r="RCP83" s="80"/>
      <c r="RCQ83" s="80"/>
      <c r="RCR83" s="80"/>
      <c r="RCS83" s="80"/>
      <c r="RCT83" s="80"/>
      <c r="RCU83" s="80"/>
      <c r="RCV83" s="80"/>
      <c r="RCW83" s="80"/>
      <c r="RCX83" s="80"/>
      <c r="RCY83" s="80"/>
      <c r="RCZ83" s="80"/>
      <c r="RDA83" s="80"/>
      <c r="RDB83" s="80"/>
      <c r="RDC83" s="80"/>
      <c r="RDD83" s="80"/>
      <c r="RDE83" s="80"/>
      <c r="RDF83" s="80"/>
      <c r="RDG83" s="80"/>
      <c r="RDH83" s="80"/>
      <c r="RDI83" s="80"/>
      <c r="RDJ83" s="80"/>
      <c r="RDK83" s="80"/>
      <c r="RDL83" s="80"/>
      <c r="RDM83" s="80"/>
      <c r="RDN83" s="80"/>
      <c r="RDO83" s="80"/>
      <c r="RDP83" s="80"/>
      <c r="RDQ83" s="80"/>
      <c r="RDR83" s="80"/>
      <c r="RDS83" s="80"/>
      <c r="RDT83" s="80"/>
      <c r="RDU83" s="80"/>
      <c r="RDV83" s="80"/>
      <c r="RDW83" s="80"/>
      <c r="RDX83" s="80"/>
      <c r="RDY83" s="80"/>
      <c r="RDZ83" s="80"/>
      <c r="REA83" s="80"/>
      <c r="REB83" s="80"/>
      <c r="REC83" s="80"/>
      <c r="RED83" s="80"/>
      <c r="REE83" s="80"/>
      <c r="REF83" s="80"/>
      <c r="REG83" s="80"/>
      <c r="REH83" s="80"/>
      <c r="REI83" s="80"/>
      <c r="REJ83" s="80"/>
      <c r="REK83" s="80"/>
      <c r="REL83" s="80"/>
      <c r="REM83" s="80"/>
      <c r="REN83" s="80"/>
      <c r="REO83" s="80"/>
      <c r="REP83" s="80"/>
      <c r="REQ83" s="80"/>
      <c r="RER83" s="80"/>
      <c r="RES83" s="80"/>
      <c r="RET83" s="80"/>
      <c r="REU83" s="80"/>
      <c r="REV83" s="80"/>
      <c r="REW83" s="80"/>
      <c r="REX83" s="80"/>
      <c r="REY83" s="80"/>
      <c r="REZ83" s="80"/>
      <c r="RFA83" s="80"/>
      <c r="RFB83" s="80"/>
      <c r="RFC83" s="80"/>
      <c r="RFD83" s="80"/>
      <c r="RFE83" s="80"/>
      <c r="RFF83" s="80"/>
      <c r="RFG83" s="80"/>
      <c r="RFH83" s="80"/>
      <c r="RFI83" s="80"/>
      <c r="RFJ83" s="80"/>
      <c r="RFK83" s="80"/>
      <c r="RFL83" s="80"/>
      <c r="RFM83" s="80"/>
      <c r="RFN83" s="80"/>
      <c r="RFO83" s="80"/>
      <c r="RFP83" s="80"/>
      <c r="RFQ83" s="80"/>
      <c r="RFR83" s="80"/>
      <c r="RFS83" s="80"/>
      <c r="RFT83" s="80"/>
      <c r="RFU83" s="80"/>
      <c r="RFV83" s="80"/>
      <c r="RFW83" s="80"/>
      <c r="RFX83" s="80"/>
      <c r="RFY83" s="80"/>
      <c r="RFZ83" s="80"/>
      <c r="RGA83" s="80"/>
      <c r="RGB83" s="80"/>
      <c r="RGC83" s="80"/>
      <c r="RGD83" s="80"/>
      <c r="RGE83" s="80"/>
      <c r="RGF83" s="80"/>
      <c r="RGG83" s="80"/>
      <c r="RGH83" s="80"/>
      <c r="RGI83" s="80"/>
      <c r="RGJ83" s="80"/>
      <c r="RGK83" s="80"/>
      <c r="RGL83" s="80"/>
      <c r="RGM83" s="80"/>
      <c r="RGN83" s="80"/>
      <c r="RGO83" s="80"/>
      <c r="RGP83" s="80"/>
      <c r="RGQ83" s="80"/>
      <c r="RGR83" s="80"/>
      <c r="RGS83" s="80"/>
      <c r="RGT83" s="80"/>
      <c r="RGU83" s="80"/>
      <c r="RGV83" s="80"/>
      <c r="RGW83" s="80"/>
      <c r="RGX83" s="80"/>
      <c r="RGY83" s="80"/>
      <c r="RGZ83" s="80"/>
      <c r="RHA83" s="80"/>
      <c r="RHB83" s="80"/>
      <c r="RHC83" s="80"/>
      <c r="RHD83" s="80"/>
      <c r="RHE83" s="80"/>
      <c r="RHF83" s="80"/>
      <c r="RHG83" s="80"/>
      <c r="RHH83" s="80"/>
      <c r="RHI83" s="80"/>
      <c r="RHJ83" s="80"/>
      <c r="RHK83" s="80"/>
      <c r="RHL83" s="80"/>
      <c r="RHM83" s="80"/>
      <c r="RHN83" s="80"/>
      <c r="RHO83" s="80"/>
      <c r="RHP83" s="80"/>
      <c r="RHQ83" s="80"/>
      <c r="RHR83" s="80"/>
      <c r="RHS83" s="80"/>
      <c r="RHT83" s="80"/>
      <c r="RHU83" s="80"/>
      <c r="RHV83" s="80"/>
      <c r="RHW83" s="80"/>
      <c r="RHX83" s="80"/>
      <c r="RHY83" s="80"/>
      <c r="RHZ83" s="80"/>
      <c r="RIA83" s="80"/>
      <c r="RIB83" s="80"/>
      <c r="RIC83" s="80"/>
      <c r="RID83" s="80"/>
      <c r="RIE83" s="80"/>
      <c r="RIF83" s="80"/>
      <c r="RIG83" s="80"/>
      <c r="RIH83" s="80"/>
      <c r="RII83" s="80"/>
      <c r="RIJ83" s="80"/>
      <c r="RIK83" s="80"/>
      <c r="RIL83" s="80"/>
      <c r="RIM83" s="80"/>
      <c r="RIN83" s="80"/>
      <c r="RIO83" s="80"/>
      <c r="RIP83" s="80"/>
      <c r="RIQ83" s="80"/>
      <c r="RIR83" s="80"/>
      <c r="RIS83" s="80"/>
      <c r="RIT83" s="80"/>
      <c r="RIU83" s="80"/>
      <c r="RIV83" s="80"/>
      <c r="RIW83" s="80"/>
      <c r="RIX83" s="80"/>
      <c r="RIY83" s="80"/>
      <c r="RIZ83" s="80"/>
      <c r="RJA83" s="80"/>
      <c r="RJB83" s="80"/>
      <c r="RJC83" s="80"/>
      <c r="RJD83" s="80"/>
      <c r="RJE83" s="80"/>
      <c r="RJF83" s="80"/>
      <c r="RJG83" s="80"/>
      <c r="RJH83" s="80"/>
      <c r="RJI83" s="80"/>
      <c r="RJJ83" s="80"/>
      <c r="RJK83" s="80"/>
      <c r="RJL83" s="80"/>
      <c r="RJM83" s="80"/>
      <c r="RJN83" s="80"/>
      <c r="RJO83" s="80"/>
      <c r="RJP83" s="80"/>
      <c r="RJQ83" s="80"/>
      <c r="RJR83" s="80"/>
      <c r="RJS83" s="80"/>
      <c r="RJT83" s="80"/>
      <c r="RJU83" s="80"/>
      <c r="RJV83" s="80"/>
      <c r="RJW83" s="80"/>
      <c r="RJX83" s="80"/>
      <c r="RJY83" s="80"/>
      <c r="RJZ83" s="80"/>
      <c r="RKA83" s="80"/>
      <c r="RKB83" s="80"/>
      <c r="RKC83" s="80"/>
      <c r="RKD83" s="80"/>
      <c r="RKE83" s="80"/>
      <c r="RKF83" s="80"/>
      <c r="RKG83" s="80"/>
      <c r="RKH83" s="80"/>
      <c r="RKI83" s="80"/>
      <c r="RKJ83" s="80"/>
      <c r="RKK83" s="80"/>
      <c r="RKL83" s="80"/>
      <c r="RKM83" s="80"/>
      <c r="RKN83" s="80"/>
      <c r="RKO83" s="80"/>
      <c r="RKP83" s="80"/>
      <c r="RKQ83" s="80"/>
      <c r="RKR83" s="80"/>
      <c r="RKS83" s="80"/>
      <c r="RKT83" s="80"/>
      <c r="RKU83" s="80"/>
      <c r="RKV83" s="80"/>
      <c r="RKW83" s="80"/>
      <c r="RKX83" s="80"/>
      <c r="RKY83" s="80"/>
      <c r="RKZ83" s="80"/>
      <c r="RLA83" s="80"/>
      <c r="RLB83" s="80"/>
      <c r="RLC83" s="80"/>
      <c r="RLD83" s="80"/>
      <c r="RLE83" s="80"/>
      <c r="RLF83" s="80"/>
      <c r="RLG83" s="80"/>
      <c r="RLH83" s="80"/>
      <c r="RLI83" s="80"/>
      <c r="RLJ83" s="80"/>
      <c r="RLK83" s="80"/>
      <c r="RLL83" s="80"/>
      <c r="RLM83" s="80"/>
      <c r="RLN83" s="80"/>
      <c r="RLO83" s="80"/>
      <c r="RLP83" s="80"/>
      <c r="RLQ83" s="80"/>
      <c r="RLR83" s="80"/>
      <c r="RLS83" s="80"/>
      <c r="RLT83" s="80"/>
      <c r="RLU83" s="80"/>
      <c r="RLV83" s="80"/>
      <c r="RLW83" s="80"/>
      <c r="RLX83" s="80"/>
      <c r="RLY83" s="80"/>
      <c r="RLZ83" s="80"/>
      <c r="RMA83" s="80"/>
      <c r="RMB83" s="80"/>
      <c r="RMC83" s="80"/>
      <c r="RMD83" s="80"/>
      <c r="RME83" s="80"/>
      <c r="RMF83" s="80"/>
      <c r="RMG83" s="80"/>
      <c r="RMH83" s="80"/>
      <c r="RMI83" s="80"/>
      <c r="RMJ83" s="80"/>
      <c r="RMK83" s="80"/>
      <c r="RML83" s="80"/>
      <c r="RMM83" s="80"/>
      <c r="RMN83" s="80"/>
      <c r="RMO83" s="80"/>
      <c r="RMP83" s="80"/>
      <c r="RMQ83" s="80"/>
      <c r="RMR83" s="80"/>
      <c r="RMS83" s="80"/>
      <c r="RMT83" s="80"/>
      <c r="RMU83" s="80"/>
      <c r="RMV83" s="80"/>
      <c r="RMW83" s="80"/>
      <c r="RMX83" s="80"/>
      <c r="RMY83" s="80"/>
      <c r="RMZ83" s="80"/>
      <c r="RNA83" s="80"/>
      <c r="RNB83" s="80"/>
      <c r="RNC83" s="80"/>
      <c r="RND83" s="80"/>
      <c r="RNE83" s="80"/>
      <c r="RNF83" s="80"/>
      <c r="RNG83" s="80"/>
      <c r="RNH83" s="80"/>
      <c r="RNI83" s="80"/>
      <c r="RNJ83" s="80"/>
      <c r="RNK83" s="80"/>
      <c r="RNL83" s="80"/>
      <c r="RNM83" s="80"/>
      <c r="RNN83" s="80"/>
      <c r="RNO83" s="80"/>
      <c r="RNP83" s="80"/>
      <c r="RNQ83" s="80"/>
      <c r="RNR83" s="80"/>
      <c r="RNS83" s="80"/>
      <c r="RNT83" s="80"/>
      <c r="RNU83" s="80"/>
      <c r="RNV83" s="80"/>
      <c r="RNW83" s="80"/>
      <c r="RNX83" s="80"/>
      <c r="RNY83" s="80"/>
      <c r="RNZ83" s="80"/>
      <c r="ROA83" s="80"/>
      <c r="ROB83" s="80"/>
      <c r="ROC83" s="80"/>
      <c r="ROD83" s="80"/>
      <c r="ROE83" s="80"/>
      <c r="ROF83" s="80"/>
      <c r="ROG83" s="80"/>
      <c r="ROH83" s="80"/>
      <c r="ROI83" s="80"/>
      <c r="ROJ83" s="80"/>
      <c r="ROK83" s="80"/>
      <c r="ROL83" s="80"/>
      <c r="ROM83" s="80"/>
      <c r="RON83" s="80"/>
      <c r="ROO83" s="80"/>
      <c r="ROP83" s="80"/>
      <c r="ROQ83" s="80"/>
      <c r="ROR83" s="80"/>
      <c r="ROS83" s="80"/>
      <c r="ROT83" s="80"/>
      <c r="ROU83" s="80"/>
      <c r="ROV83" s="80"/>
      <c r="ROW83" s="80"/>
      <c r="ROX83" s="80"/>
      <c r="ROY83" s="80"/>
      <c r="ROZ83" s="80"/>
      <c r="RPA83" s="80"/>
      <c r="RPB83" s="80"/>
      <c r="RPC83" s="80"/>
      <c r="RPD83" s="80"/>
      <c r="RPE83" s="80"/>
      <c r="RPF83" s="80"/>
      <c r="RPG83" s="80"/>
      <c r="RPH83" s="80"/>
      <c r="RPI83" s="80"/>
      <c r="RPJ83" s="80"/>
      <c r="RPK83" s="80"/>
      <c r="RPL83" s="80"/>
      <c r="RPM83" s="80"/>
      <c r="RPN83" s="80"/>
      <c r="RPO83" s="80"/>
      <c r="RPP83" s="80"/>
      <c r="RPQ83" s="80"/>
      <c r="RPR83" s="80"/>
      <c r="RPS83" s="80"/>
      <c r="RPT83" s="80"/>
      <c r="RPU83" s="80"/>
      <c r="RPV83" s="80"/>
      <c r="RPW83" s="80"/>
      <c r="RPX83" s="80"/>
      <c r="RPY83" s="80"/>
      <c r="RPZ83" s="80"/>
      <c r="RQA83" s="80"/>
      <c r="RQB83" s="80"/>
      <c r="RQC83" s="80"/>
      <c r="RQD83" s="80"/>
      <c r="RQE83" s="80"/>
      <c r="RQF83" s="80"/>
      <c r="RQG83" s="80"/>
      <c r="RQH83" s="80"/>
      <c r="RQI83" s="80"/>
      <c r="RQJ83" s="80"/>
      <c r="RQK83" s="80"/>
      <c r="RQL83" s="80"/>
      <c r="RQM83" s="80"/>
      <c r="RQN83" s="80"/>
      <c r="RQO83" s="80"/>
      <c r="RQP83" s="80"/>
      <c r="RQQ83" s="80"/>
      <c r="RQR83" s="80"/>
      <c r="RQS83" s="80"/>
      <c r="RQT83" s="80"/>
      <c r="RQU83" s="80"/>
      <c r="RQV83" s="80"/>
      <c r="RQW83" s="80"/>
      <c r="RQX83" s="80"/>
      <c r="RQY83" s="80"/>
      <c r="RQZ83" s="80"/>
      <c r="RRA83" s="80"/>
      <c r="RRB83" s="80"/>
      <c r="RRC83" s="80"/>
      <c r="RRD83" s="80"/>
      <c r="RRE83" s="80"/>
      <c r="RRF83" s="80"/>
      <c r="RRG83" s="80"/>
      <c r="RRH83" s="80"/>
      <c r="RRI83" s="80"/>
      <c r="RRJ83" s="80"/>
      <c r="RRK83" s="80"/>
      <c r="RRL83" s="80"/>
      <c r="RRM83" s="80"/>
      <c r="RRN83" s="80"/>
      <c r="RRO83" s="80"/>
      <c r="RRP83" s="80"/>
      <c r="RRQ83" s="80"/>
      <c r="RRR83" s="80"/>
      <c r="RRS83" s="80"/>
      <c r="RRT83" s="80"/>
      <c r="RRU83" s="80"/>
      <c r="RRV83" s="80"/>
      <c r="RRW83" s="80"/>
      <c r="RRX83" s="80"/>
      <c r="RRY83" s="80"/>
      <c r="RRZ83" s="80"/>
      <c r="RSA83" s="80"/>
      <c r="RSB83" s="80"/>
      <c r="RSC83" s="80"/>
      <c r="RSD83" s="80"/>
      <c r="RSE83" s="80"/>
      <c r="RSF83" s="80"/>
      <c r="RSG83" s="80"/>
      <c r="RSH83" s="80"/>
      <c r="RSI83" s="80"/>
      <c r="RSJ83" s="80"/>
      <c r="RSK83" s="80"/>
      <c r="RSL83" s="80"/>
      <c r="RSM83" s="80"/>
      <c r="RSN83" s="80"/>
      <c r="RSO83" s="80"/>
      <c r="RSP83" s="80"/>
      <c r="RSQ83" s="80"/>
      <c r="RSR83" s="80"/>
      <c r="RSS83" s="80"/>
      <c r="RST83" s="80"/>
      <c r="RSU83" s="80"/>
      <c r="RSV83" s="80"/>
      <c r="RSW83" s="80"/>
      <c r="RSX83" s="80"/>
      <c r="RSY83" s="80"/>
      <c r="RSZ83" s="80"/>
      <c r="RTA83" s="80"/>
      <c r="RTB83" s="80"/>
      <c r="RTC83" s="80"/>
      <c r="RTD83" s="80"/>
      <c r="RTE83" s="80"/>
      <c r="RTF83" s="80"/>
      <c r="RTG83" s="80"/>
      <c r="RTH83" s="80"/>
      <c r="RTI83" s="80"/>
      <c r="RTJ83" s="80"/>
      <c r="RTK83" s="80"/>
      <c r="RTL83" s="80"/>
      <c r="RTM83" s="80"/>
      <c r="RTN83" s="80"/>
      <c r="RTO83" s="80"/>
      <c r="RTP83" s="80"/>
      <c r="RTQ83" s="80"/>
      <c r="RTR83" s="80"/>
      <c r="RTS83" s="80"/>
      <c r="RTT83" s="80"/>
      <c r="RTU83" s="80"/>
      <c r="RTV83" s="80"/>
      <c r="RTW83" s="80"/>
      <c r="RTX83" s="80"/>
      <c r="RTY83" s="80"/>
      <c r="RTZ83" s="80"/>
      <c r="RUA83" s="80"/>
      <c r="RUB83" s="80"/>
      <c r="RUC83" s="80"/>
      <c r="RUD83" s="80"/>
      <c r="RUE83" s="80"/>
      <c r="RUF83" s="80"/>
      <c r="RUG83" s="80"/>
      <c r="RUH83" s="80"/>
      <c r="RUI83" s="80"/>
      <c r="RUJ83" s="80"/>
      <c r="RUK83" s="80"/>
      <c r="RUL83" s="80"/>
      <c r="RUM83" s="80"/>
      <c r="RUN83" s="80"/>
      <c r="RUO83" s="80"/>
      <c r="RUP83" s="80"/>
      <c r="RUQ83" s="80"/>
      <c r="RUR83" s="80"/>
      <c r="RUS83" s="80"/>
      <c r="RUT83" s="80"/>
      <c r="RUU83" s="80"/>
      <c r="RUV83" s="80"/>
      <c r="RUW83" s="80"/>
      <c r="RUX83" s="80"/>
      <c r="RUY83" s="80"/>
      <c r="RUZ83" s="80"/>
      <c r="RVA83" s="80"/>
      <c r="RVB83" s="80"/>
      <c r="RVC83" s="80"/>
      <c r="RVD83" s="80"/>
      <c r="RVE83" s="80"/>
      <c r="RVF83" s="80"/>
      <c r="RVG83" s="80"/>
      <c r="RVH83" s="80"/>
      <c r="RVI83" s="80"/>
      <c r="RVJ83" s="80"/>
      <c r="RVK83" s="80"/>
      <c r="RVL83" s="80"/>
      <c r="RVM83" s="80"/>
      <c r="RVN83" s="80"/>
      <c r="RVO83" s="80"/>
      <c r="RVP83" s="80"/>
      <c r="RVQ83" s="80"/>
      <c r="RVR83" s="80"/>
      <c r="RVS83" s="80"/>
      <c r="RVT83" s="80"/>
      <c r="RVU83" s="80"/>
      <c r="RVV83" s="80"/>
      <c r="RVW83" s="80"/>
      <c r="RVX83" s="80"/>
      <c r="RVY83" s="80"/>
      <c r="RVZ83" s="80"/>
      <c r="RWA83" s="80"/>
      <c r="RWB83" s="80"/>
      <c r="RWC83" s="80"/>
      <c r="RWD83" s="80"/>
      <c r="RWE83" s="80"/>
      <c r="RWF83" s="80"/>
      <c r="RWG83" s="80"/>
      <c r="RWH83" s="80"/>
      <c r="RWI83" s="80"/>
      <c r="RWJ83" s="80"/>
      <c r="RWK83" s="80"/>
      <c r="RWL83" s="80"/>
      <c r="RWM83" s="80"/>
      <c r="RWN83" s="80"/>
      <c r="RWO83" s="80"/>
      <c r="RWP83" s="80"/>
      <c r="RWQ83" s="80"/>
      <c r="RWR83" s="80"/>
      <c r="RWS83" s="80"/>
      <c r="RWT83" s="80"/>
      <c r="RWU83" s="80"/>
      <c r="RWV83" s="80"/>
      <c r="RWW83" s="80"/>
      <c r="RWX83" s="80"/>
      <c r="RWY83" s="80"/>
      <c r="RWZ83" s="80"/>
      <c r="RXA83" s="80"/>
      <c r="RXB83" s="80"/>
      <c r="RXC83" s="80"/>
      <c r="RXD83" s="80"/>
      <c r="RXE83" s="80"/>
      <c r="RXF83" s="80"/>
      <c r="RXG83" s="80"/>
      <c r="RXH83" s="80"/>
      <c r="RXI83" s="80"/>
      <c r="RXJ83" s="80"/>
      <c r="RXK83" s="80"/>
      <c r="RXL83" s="80"/>
      <c r="RXM83" s="80"/>
      <c r="RXN83" s="80"/>
      <c r="RXO83" s="80"/>
      <c r="RXP83" s="80"/>
      <c r="RXQ83" s="80"/>
      <c r="RXR83" s="80"/>
      <c r="RXS83" s="80"/>
      <c r="RXT83" s="80"/>
      <c r="RXU83" s="80"/>
      <c r="RXV83" s="80"/>
      <c r="RXW83" s="80"/>
      <c r="RXX83" s="80"/>
      <c r="RXY83" s="80"/>
      <c r="RXZ83" s="80"/>
      <c r="RYA83" s="80"/>
      <c r="RYB83" s="80"/>
      <c r="RYC83" s="80"/>
      <c r="RYD83" s="80"/>
      <c r="RYE83" s="80"/>
      <c r="RYF83" s="80"/>
      <c r="RYG83" s="80"/>
      <c r="RYH83" s="80"/>
      <c r="RYI83" s="80"/>
      <c r="RYJ83" s="80"/>
      <c r="RYK83" s="80"/>
      <c r="RYL83" s="80"/>
      <c r="RYM83" s="80"/>
      <c r="RYN83" s="80"/>
      <c r="RYO83" s="80"/>
      <c r="RYP83" s="80"/>
      <c r="RYQ83" s="80"/>
      <c r="RYR83" s="80"/>
      <c r="RYS83" s="80"/>
      <c r="RYT83" s="80"/>
      <c r="RYU83" s="80"/>
      <c r="RYV83" s="80"/>
      <c r="RYW83" s="80"/>
      <c r="RYX83" s="80"/>
      <c r="RYY83" s="80"/>
      <c r="RYZ83" s="80"/>
      <c r="RZA83" s="80"/>
      <c r="RZB83" s="80"/>
      <c r="RZC83" s="80"/>
      <c r="RZD83" s="80"/>
      <c r="RZE83" s="80"/>
      <c r="RZF83" s="80"/>
      <c r="RZG83" s="80"/>
      <c r="RZH83" s="80"/>
      <c r="RZI83" s="80"/>
      <c r="RZJ83" s="80"/>
      <c r="RZK83" s="80"/>
      <c r="RZL83" s="80"/>
      <c r="RZM83" s="80"/>
      <c r="RZN83" s="80"/>
      <c r="RZO83" s="80"/>
      <c r="RZP83" s="80"/>
      <c r="RZQ83" s="80"/>
      <c r="RZR83" s="80"/>
      <c r="RZS83" s="80"/>
      <c r="RZT83" s="80"/>
      <c r="RZU83" s="80"/>
      <c r="RZV83" s="80"/>
      <c r="RZW83" s="80"/>
      <c r="RZX83" s="80"/>
      <c r="RZY83" s="80"/>
      <c r="RZZ83" s="80"/>
      <c r="SAA83" s="80"/>
      <c r="SAB83" s="80"/>
      <c r="SAC83" s="80"/>
      <c r="SAD83" s="80"/>
      <c r="SAE83" s="80"/>
      <c r="SAF83" s="80"/>
      <c r="SAG83" s="80"/>
      <c r="SAH83" s="80"/>
      <c r="SAI83" s="80"/>
      <c r="SAJ83" s="80"/>
      <c r="SAK83" s="80"/>
      <c r="SAL83" s="80"/>
      <c r="SAM83" s="80"/>
      <c r="SAN83" s="80"/>
      <c r="SAO83" s="80"/>
      <c r="SAP83" s="80"/>
      <c r="SAQ83" s="80"/>
      <c r="SAR83" s="80"/>
      <c r="SAS83" s="80"/>
      <c r="SAT83" s="80"/>
      <c r="SAU83" s="80"/>
      <c r="SAV83" s="80"/>
      <c r="SAW83" s="80"/>
      <c r="SAX83" s="80"/>
      <c r="SAY83" s="80"/>
      <c r="SAZ83" s="80"/>
      <c r="SBA83" s="80"/>
      <c r="SBB83" s="80"/>
      <c r="SBC83" s="80"/>
      <c r="SBD83" s="80"/>
      <c r="SBE83" s="80"/>
      <c r="SBF83" s="80"/>
      <c r="SBG83" s="80"/>
      <c r="SBH83" s="80"/>
      <c r="SBI83" s="80"/>
      <c r="SBJ83" s="80"/>
      <c r="SBK83" s="80"/>
      <c r="SBL83" s="80"/>
      <c r="SBM83" s="80"/>
      <c r="SBN83" s="80"/>
      <c r="SBO83" s="80"/>
      <c r="SBP83" s="80"/>
      <c r="SBQ83" s="80"/>
      <c r="SBR83" s="80"/>
      <c r="SBS83" s="80"/>
      <c r="SBT83" s="80"/>
      <c r="SBU83" s="80"/>
      <c r="SBV83" s="80"/>
      <c r="SBW83" s="80"/>
      <c r="SBX83" s="80"/>
      <c r="SBY83" s="80"/>
      <c r="SBZ83" s="80"/>
      <c r="SCA83" s="80"/>
      <c r="SCB83" s="80"/>
      <c r="SCC83" s="80"/>
      <c r="SCD83" s="80"/>
      <c r="SCE83" s="80"/>
      <c r="SCF83" s="80"/>
      <c r="SCG83" s="80"/>
      <c r="SCH83" s="80"/>
      <c r="SCI83" s="80"/>
      <c r="SCJ83" s="80"/>
      <c r="SCK83" s="80"/>
      <c r="SCL83" s="80"/>
      <c r="SCM83" s="80"/>
      <c r="SCN83" s="80"/>
      <c r="SCO83" s="80"/>
      <c r="SCP83" s="80"/>
      <c r="SCQ83" s="80"/>
      <c r="SCR83" s="80"/>
      <c r="SCS83" s="80"/>
      <c r="SCT83" s="80"/>
      <c r="SCU83" s="80"/>
      <c r="SCV83" s="80"/>
      <c r="SCW83" s="80"/>
      <c r="SCX83" s="80"/>
      <c r="SCY83" s="80"/>
      <c r="SCZ83" s="80"/>
      <c r="SDA83" s="80"/>
      <c r="SDB83" s="80"/>
      <c r="SDC83" s="80"/>
      <c r="SDD83" s="80"/>
      <c r="SDE83" s="80"/>
      <c r="SDF83" s="80"/>
      <c r="SDG83" s="80"/>
      <c r="SDH83" s="80"/>
      <c r="SDI83" s="80"/>
      <c r="SDJ83" s="80"/>
      <c r="SDK83" s="80"/>
      <c r="SDL83" s="80"/>
      <c r="SDM83" s="80"/>
      <c r="SDN83" s="80"/>
      <c r="SDO83" s="80"/>
      <c r="SDP83" s="80"/>
      <c r="SDQ83" s="80"/>
      <c r="SDR83" s="80"/>
      <c r="SDS83" s="80"/>
      <c r="SDT83" s="80"/>
      <c r="SDU83" s="80"/>
      <c r="SDV83" s="80"/>
      <c r="SDW83" s="80"/>
      <c r="SDX83" s="80"/>
      <c r="SDY83" s="80"/>
      <c r="SDZ83" s="80"/>
      <c r="SEA83" s="80"/>
      <c r="SEB83" s="80"/>
      <c r="SEC83" s="80"/>
      <c r="SED83" s="80"/>
      <c r="SEE83" s="80"/>
      <c r="SEF83" s="80"/>
      <c r="SEG83" s="80"/>
      <c r="SEH83" s="80"/>
      <c r="SEI83" s="80"/>
      <c r="SEJ83" s="80"/>
      <c r="SEK83" s="80"/>
      <c r="SEL83" s="80"/>
      <c r="SEM83" s="80"/>
      <c r="SEN83" s="80"/>
      <c r="SEO83" s="80"/>
      <c r="SEP83" s="80"/>
      <c r="SEQ83" s="80"/>
      <c r="SER83" s="80"/>
      <c r="SES83" s="80"/>
      <c r="SET83" s="80"/>
      <c r="SEU83" s="80"/>
      <c r="SEV83" s="80"/>
      <c r="SEW83" s="80"/>
      <c r="SEX83" s="80"/>
      <c r="SEY83" s="80"/>
      <c r="SEZ83" s="80"/>
      <c r="SFA83" s="80"/>
      <c r="SFB83" s="80"/>
      <c r="SFC83" s="80"/>
      <c r="SFD83" s="80"/>
      <c r="SFE83" s="80"/>
      <c r="SFF83" s="80"/>
      <c r="SFG83" s="80"/>
      <c r="SFH83" s="80"/>
      <c r="SFI83" s="80"/>
      <c r="SFJ83" s="80"/>
      <c r="SFK83" s="80"/>
      <c r="SFL83" s="80"/>
      <c r="SFM83" s="80"/>
      <c r="SFN83" s="80"/>
      <c r="SFO83" s="80"/>
      <c r="SFP83" s="80"/>
      <c r="SFQ83" s="80"/>
      <c r="SFR83" s="80"/>
      <c r="SFS83" s="80"/>
      <c r="SFT83" s="80"/>
      <c r="SFU83" s="80"/>
      <c r="SFV83" s="80"/>
      <c r="SFW83" s="80"/>
      <c r="SFX83" s="80"/>
      <c r="SFY83" s="80"/>
      <c r="SFZ83" s="80"/>
      <c r="SGA83" s="80"/>
      <c r="SGB83" s="80"/>
      <c r="SGC83" s="80"/>
      <c r="SGD83" s="80"/>
      <c r="SGE83" s="80"/>
      <c r="SGF83" s="80"/>
      <c r="SGG83" s="80"/>
      <c r="SGH83" s="80"/>
      <c r="SGI83" s="80"/>
      <c r="SGJ83" s="80"/>
      <c r="SGK83" s="80"/>
      <c r="SGL83" s="80"/>
      <c r="SGM83" s="80"/>
      <c r="SGN83" s="80"/>
      <c r="SGO83" s="80"/>
      <c r="SGP83" s="80"/>
      <c r="SGQ83" s="80"/>
      <c r="SGR83" s="80"/>
      <c r="SGS83" s="80"/>
      <c r="SGT83" s="80"/>
      <c r="SGU83" s="80"/>
      <c r="SGV83" s="80"/>
      <c r="SGW83" s="80"/>
      <c r="SGX83" s="80"/>
      <c r="SGY83" s="80"/>
      <c r="SGZ83" s="80"/>
      <c r="SHA83" s="80"/>
      <c r="SHB83" s="80"/>
      <c r="SHC83" s="80"/>
      <c r="SHD83" s="80"/>
      <c r="SHE83" s="80"/>
      <c r="SHF83" s="80"/>
      <c r="SHG83" s="80"/>
      <c r="SHH83" s="80"/>
      <c r="SHI83" s="80"/>
      <c r="SHJ83" s="80"/>
      <c r="SHK83" s="80"/>
      <c r="SHL83" s="80"/>
      <c r="SHM83" s="80"/>
      <c r="SHN83" s="80"/>
      <c r="SHO83" s="80"/>
      <c r="SHP83" s="80"/>
      <c r="SHQ83" s="80"/>
      <c r="SHR83" s="80"/>
      <c r="SHS83" s="80"/>
      <c r="SHT83" s="80"/>
      <c r="SHU83" s="80"/>
      <c r="SHV83" s="80"/>
      <c r="SHW83" s="80"/>
      <c r="SHX83" s="80"/>
      <c r="SHY83" s="80"/>
      <c r="SHZ83" s="80"/>
      <c r="SIA83" s="80"/>
      <c r="SIB83" s="80"/>
      <c r="SIC83" s="80"/>
      <c r="SID83" s="80"/>
      <c r="SIE83" s="80"/>
      <c r="SIF83" s="80"/>
      <c r="SIG83" s="80"/>
      <c r="SIH83" s="80"/>
      <c r="SII83" s="80"/>
      <c r="SIJ83" s="80"/>
      <c r="SIK83" s="80"/>
      <c r="SIL83" s="80"/>
      <c r="SIM83" s="80"/>
      <c r="SIN83" s="80"/>
      <c r="SIO83" s="80"/>
      <c r="SIP83" s="80"/>
      <c r="SIQ83" s="80"/>
      <c r="SIR83" s="80"/>
      <c r="SIS83" s="80"/>
      <c r="SIT83" s="80"/>
      <c r="SIU83" s="80"/>
      <c r="SIV83" s="80"/>
      <c r="SIW83" s="80"/>
      <c r="SIX83" s="80"/>
      <c r="SIY83" s="80"/>
      <c r="SIZ83" s="80"/>
      <c r="SJA83" s="80"/>
      <c r="SJB83" s="80"/>
      <c r="SJC83" s="80"/>
      <c r="SJD83" s="80"/>
      <c r="SJE83" s="80"/>
      <c r="SJF83" s="80"/>
      <c r="SJG83" s="80"/>
      <c r="SJH83" s="80"/>
      <c r="SJI83" s="80"/>
      <c r="SJJ83" s="80"/>
      <c r="SJK83" s="80"/>
      <c r="SJL83" s="80"/>
      <c r="SJM83" s="80"/>
      <c r="SJN83" s="80"/>
      <c r="SJO83" s="80"/>
      <c r="SJP83" s="80"/>
      <c r="SJQ83" s="80"/>
      <c r="SJR83" s="80"/>
      <c r="SJS83" s="80"/>
      <c r="SJT83" s="80"/>
      <c r="SJU83" s="80"/>
      <c r="SJV83" s="80"/>
      <c r="SJW83" s="80"/>
      <c r="SJX83" s="80"/>
      <c r="SJY83" s="80"/>
      <c r="SJZ83" s="80"/>
      <c r="SKA83" s="80"/>
      <c r="SKB83" s="80"/>
      <c r="SKC83" s="80"/>
      <c r="SKD83" s="80"/>
      <c r="SKE83" s="80"/>
      <c r="SKF83" s="80"/>
      <c r="SKG83" s="80"/>
      <c r="SKH83" s="80"/>
      <c r="SKI83" s="80"/>
      <c r="SKJ83" s="80"/>
      <c r="SKK83" s="80"/>
      <c r="SKL83" s="80"/>
      <c r="SKM83" s="80"/>
      <c r="SKN83" s="80"/>
      <c r="SKO83" s="80"/>
      <c r="SKP83" s="80"/>
      <c r="SKQ83" s="80"/>
      <c r="SKR83" s="80"/>
      <c r="SKS83" s="80"/>
      <c r="SKT83" s="80"/>
      <c r="SKU83" s="80"/>
      <c r="SKV83" s="80"/>
      <c r="SKW83" s="80"/>
      <c r="SKX83" s="80"/>
      <c r="SKY83" s="80"/>
      <c r="SKZ83" s="80"/>
      <c r="SLA83" s="80"/>
      <c r="SLB83" s="80"/>
      <c r="SLC83" s="80"/>
      <c r="SLD83" s="80"/>
      <c r="SLE83" s="80"/>
      <c r="SLF83" s="80"/>
      <c r="SLG83" s="80"/>
      <c r="SLH83" s="80"/>
      <c r="SLI83" s="80"/>
      <c r="SLJ83" s="80"/>
      <c r="SLK83" s="80"/>
      <c r="SLL83" s="80"/>
      <c r="SLM83" s="80"/>
      <c r="SLN83" s="80"/>
      <c r="SLO83" s="80"/>
      <c r="SLP83" s="80"/>
      <c r="SLQ83" s="80"/>
      <c r="SLR83" s="80"/>
      <c r="SLS83" s="80"/>
      <c r="SLT83" s="80"/>
      <c r="SLU83" s="80"/>
      <c r="SLV83" s="80"/>
      <c r="SLW83" s="80"/>
      <c r="SLX83" s="80"/>
      <c r="SLY83" s="80"/>
      <c r="SLZ83" s="80"/>
      <c r="SMA83" s="80"/>
      <c r="SMB83" s="80"/>
      <c r="SMC83" s="80"/>
      <c r="SMD83" s="80"/>
      <c r="SME83" s="80"/>
      <c r="SMF83" s="80"/>
      <c r="SMG83" s="80"/>
      <c r="SMH83" s="80"/>
      <c r="SMI83" s="80"/>
      <c r="SMJ83" s="80"/>
      <c r="SMK83" s="80"/>
      <c r="SML83" s="80"/>
      <c r="SMM83" s="80"/>
      <c r="SMN83" s="80"/>
      <c r="SMO83" s="80"/>
      <c r="SMP83" s="80"/>
      <c r="SMQ83" s="80"/>
      <c r="SMR83" s="80"/>
      <c r="SMS83" s="80"/>
      <c r="SMT83" s="80"/>
      <c r="SMU83" s="80"/>
      <c r="SMV83" s="80"/>
      <c r="SMW83" s="80"/>
      <c r="SMX83" s="80"/>
      <c r="SMY83" s="80"/>
      <c r="SMZ83" s="80"/>
      <c r="SNA83" s="80"/>
      <c r="SNB83" s="80"/>
      <c r="SNC83" s="80"/>
      <c r="SND83" s="80"/>
      <c r="SNE83" s="80"/>
      <c r="SNF83" s="80"/>
      <c r="SNG83" s="80"/>
      <c r="SNH83" s="80"/>
      <c r="SNI83" s="80"/>
      <c r="SNJ83" s="80"/>
      <c r="SNK83" s="80"/>
      <c r="SNL83" s="80"/>
      <c r="SNM83" s="80"/>
      <c r="SNN83" s="80"/>
      <c r="SNO83" s="80"/>
      <c r="SNP83" s="80"/>
      <c r="SNQ83" s="80"/>
      <c r="SNR83" s="80"/>
      <c r="SNS83" s="80"/>
      <c r="SNT83" s="80"/>
      <c r="SNU83" s="80"/>
      <c r="SNV83" s="80"/>
      <c r="SNW83" s="80"/>
      <c r="SNX83" s="80"/>
      <c r="SNY83" s="80"/>
      <c r="SNZ83" s="80"/>
      <c r="SOA83" s="80"/>
      <c r="SOB83" s="80"/>
      <c r="SOC83" s="80"/>
      <c r="SOD83" s="80"/>
      <c r="SOE83" s="80"/>
      <c r="SOF83" s="80"/>
      <c r="SOG83" s="80"/>
      <c r="SOH83" s="80"/>
      <c r="SOI83" s="80"/>
      <c r="SOJ83" s="80"/>
      <c r="SOK83" s="80"/>
      <c r="SOL83" s="80"/>
      <c r="SOM83" s="80"/>
      <c r="SON83" s="80"/>
      <c r="SOO83" s="80"/>
      <c r="SOP83" s="80"/>
      <c r="SOQ83" s="80"/>
      <c r="SOR83" s="80"/>
      <c r="SOS83" s="80"/>
      <c r="SOT83" s="80"/>
      <c r="SOU83" s="80"/>
      <c r="SOV83" s="80"/>
      <c r="SOW83" s="80"/>
      <c r="SOX83" s="80"/>
      <c r="SOY83" s="80"/>
      <c r="SOZ83" s="80"/>
      <c r="SPA83" s="80"/>
      <c r="SPB83" s="80"/>
      <c r="SPC83" s="80"/>
      <c r="SPD83" s="80"/>
      <c r="SPE83" s="80"/>
      <c r="SPF83" s="80"/>
      <c r="SPG83" s="80"/>
      <c r="SPH83" s="80"/>
      <c r="SPI83" s="80"/>
      <c r="SPJ83" s="80"/>
      <c r="SPK83" s="80"/>
      <c r="SPL83" s="80"/>
      <c r="SPM83" s="80"/>
      <c r="SPN83" s="80"/>
      <c r="SPO83" s="80"/>
      <c r="SPP83" s="80"/>
      <c r="SPQ83" s="80"/>
      <c r="SPR83" s="80"/>
      <c r="SPS83" s="80"/>
      <c r="SPT83" s="80"/>
      <c r="SPU83" s="80"/>
      <c r="SPV83" s="80"/>
      <c r="SPW83" s="80"/>
      <c r="SPX83" s="80"/>
      <c r="SPY83" s="80"/>
      <c r="SPZ83" s="80"/>
      <c r="SQA83" s="80"/>
      <c r="SQB83" s="80"/>
      <c r="SQC83" s="80"/>
      <c r="SQD83" s="80"/>
      <c r="SQE83" s="80"/>
      <c r="SQF83" s="80"/>
      <c r="SQG83" s="80"/>
      <c r="SQH83" s="80"/>
      <c r="SQI83" s="80"/>
      <c r="SQJ83" s="80"/>
      <c r="SQK83" s="80"/>
      <c r="SQL83" s="80"/>
      <c r="SQM83" s="80"/>
      <c r="SQN83" s="80"/>
      <c r="SQO83" s="80"/>
      <c r="SQP83" s="80"/>
      <c r="SQQ83" s="80"/>
      <c r="SQR83" s="80"/>
      <c r="SQS83" s="80"/>
      <c r="SQT83" s="80"/>
      <c r="SQU83" s="80"/>
      <c r="SQV83" s="80"/>
      <c r="SQW83" s="80"/>
      <c r="SQX83" s="80"/>
      <c r="SQY83" s="80"/>
      <c r="SQZ83" s="80"/>
      <c r="SRA83" s="80"/>
      <c r="SRB83" s="80"/>
      <c r="SRC83" s="80"/>
      <c r="SRD83" s="80"/>
      <c r="SRE83" s="80"/>
      <c r="SRF83" s="80"/>
      <c r="SRG83" s="80"/>
      <c r="SRH83" s="80"/>
      <c r="SRI83" s="80"/>
      <c r="SRJ83" s="80"/>
      <c r="SRK83" s="80"/>
      <c r="SRL83" s="80"/>
      <c r="SRM83" s="80"/>
      <c r="SRN83" s="80"/>
      <c r="SRO83" s="80"/>
      <c r="SRP83" s="80"/>
      <c r="SRQ83" s="80"/>
      <c r="SRR83" s="80"/>
      <c r="SRS83" s="80"/>
      <c r="SRT83" s="80"/>
      <c r="SRU83" s="80"/>
      <c r="SRV83" s="80"/>
      <c r="SRW83" s="80"/>
      <c r="SRX83" s="80"/>
      <c r="SRY83" s="80"/>
      <c r="SRZ83" s="80"/>
      <c r="SSA83" s="80"/>
      <c r="SSB83" s="80"/>
      <c r="SSC83" s="80"/>
      <c r="SSD83" s="80"/>
      <c r="SSE83" s="80"/>
      <c r="SSF83" s="80"/>
      <c r="SSG83" s="80"/>
      <c r="SSH83" s="80"/>
      <c r="SSI83" s="80"/>
      <c r="SSJ83" s="80"/>
      <c r="SSK83" s="80"/>
      <c r="SSL83" s="80"/>
      <c r="SSM83" s="80"/>
      <c r="SSN83" s="80"/>
      <c r="SSO83" s="80"/>
      <c r="SSP83" s="80"/>
      <c r="SSQ83" s="80"/>
      <c r="SSR83" s="80"/>
      <c r="SSS83" s="80"/>
      <c r="SST83" s="80"/>
      <c r="SSU83" s="80"/>
      <c r="SSV83" s="80"/>
      <c r="SSW83" s="80"/>
      <c r="SSX83" s="80"/>
      <c r="SSY83" s="80"/>
      <c r="SSZ83" s="80"/>
      <c r="STA83" s="80"/>
      <c r="STB83" s="80"/>
      <c r="STC83" s="80"/>
      <c r="STD83" s="80"/>
      <c r="STE83" s="80"/>
      <c r="STF83" s="80"/>
      <c r="STG83" s="80"/>
      <c r="STH83" s="80"/>
      <c r="STI83" s="80"/>
      <c r="STJ83" s="80"/>
      <c r="STK83" s="80"/>
      <c r="STL83" s="80"/>
      <c r="STM83" s="80"/>
      <c r="STN83" s="80"/>
      <c r="STO83" s="80"/>
      <c r="STP83" s="80"/>
      <c r="STQ83" s="80"/>
      <c r="STR83" s="80"/>
      <c r="STS83" s="80"/>
      <c r="STT83" s="80"/>
      <c r="STU83" s="80"/>
      <c r="STV83" s="80"/>
      <c r="STW83" s="80"/>
      <c r="STX83" s="80"/>
      <c r="STY83" s="80"/>
      <c r="STZ83" s="80"/>
      <c r="SUA83" s="80"/>
      <c r="SUB83" s="80"/>
      <c r="SUC83" s="80"/>
      <c r="SUD83" s="80"/>
      <c r="SUE83" s="80"/>
      <c r="SUF83" s="80"/>
      <c r="SUG83" s="80"/>
      <c r="SUH83" s="80"/>
      <c r="SUI83" s="80"/>
      <c r="SUJ83" s="80"/>
      <c r="SUK83" s="80"/>
      <c r="SUL83" s="80"/>
      <c r="SUM83" s="80"/>
      <c r="SUN83" s="80"/>
      <c r="SUO83" s="80"/>
      <c r="SUP83" s="80"/>
      <c r="SUQ83" s="80"/>
      <c r="SUR83" s="80"/>
      <c r="SUS83" s="80"/>
      <c r="SUT83" s="80"/>
      <c r="SUU83" s="80"/>
      <c r="SUV83" s="80"/>
      <c r="SUW83" s="80"/>
      <c r="SUX83" s="80"/>
      <c r="SUY83" s="80"/>
      <c r="SUZ83" s="80"/>
      <c r="SVA83" s="80"/>
      <c r="SVB83" s="80"/>
      <c r="SVC83" s="80"/>
      <c r="SVD83" s="80"/>
      <c r="SVE83" s="80"/>
      <c r="SVF83" s="80"/>
      <c r="SVG83" s="80"/>
      <c r="SVH83" s="80"/>
      <c r="SVI83" s="80"/>
      <c r="SVJ83" s="80"/>
      <c r="SVK83" s="80"/>
      <c r="SVL83" s="80"/>
      <c r="SVM83" s="80"/>
      <c r="SVN83" s="80"/>
      <c r="SVO83" s="80"/>
      <c r="SVP83" s="80"/>
      <c r="SVQ83" s="80"/>
      <c r="SVR83" s="80"/>
      <c r="SVS83" s="80"/>
      <c r="SVT83" s="80"/>
      <c r="SVU83" s="80"/>
      <c r="SVV83" s="80"/>
      <c r="SVW83" s="80"/>
      <c r="SVX83" s="80"/>
      <c r="SVY83" s="80"/>
      <c r="SVZ83" s="80"/>
      <c r="SWA83" s="80"/>
      <c r="SWB83" s="80"/>
      <c r="SWC83" s="80"/>
      <c r="SWD83" s="80"/>
      <c r="SWE83" s="80"/>
      <c r="SWF83" s="80"/>
      <c r="SWG83" s="80"/>
      <c r="SWH83" s="80"/>
      <c r="SWI83" s="80"/>
      <c r="SWJ83" s="80"/>
      <c r="SWK83" s="80"/>
      <c r="SWL83" s="80"/>
      <c r="SWM83" s="80"/>
      <c r="SWN83" s="80"/>
      <c r="SWO83" s="80"/>
      <c r="SWP83" s="80"/>
      <c r="SWQ83" s="80"/>
      <c r="SWR83" s="80"/>
      <c r="SWS83" s="80"/>
      <c r="SWT83" s="80"/>
      <c r="SWU83" s="80"/>
      <c r="SWV83" s="80"/>
      <c r="SWW83" s="80"/>
      <c r="SWX83" s="80"/>
      <c r="SWY83" s="80"/>
      <c r="SWZ83" s="80"/>
      <c r="SXA83" s="80"/>
      <c r="SXB83" s="80"/>
      <c r="SXC83" s="80"/>
      <c r="SXD83" s="80"/>
      <c r="SXE83" s="80"/>
      <c r="SXF83" s="80"/>
      <c r="SXG83" s="80"/>
      <c r="SXH83" s="80"/>
      <c r="SXI83" s="80"/>
      <c r="SXJ83" s="80"/>
      <c r="SXK83" s="80"/>
      <c r="SXL83" s="80"/>
      <c r="SXM83" s="80"/>
      <c r="SXN83" s="80"/>
      <c r="SXO83" s="80"/>
      <c r="SXP83" s="80"/>
      <c r="SXQ83" s="80"/>
      <c r="SXR83" s="80"/>
      <c r="SXS83" s="80"/>
      <c r="SXT83" s="80"/>
      <c r="SXU83" s="80"/>
      <c r="SXV83" s="80"/>
      <c r="SXW83" s="80"/>
      <c r="SXX83" s="80"/>
      <c r="SXY83" s="80"/>
      <c r="SXZ83" s="80"/>
      <c r="SYA83" s="80"/>
      <c r="SYB83" s="80"/>
      <c r="SYC83" s="80"/>
      <c r="SYD83" s="80"/>
      <c r="SYE83" s="80"/>
      <c r="SYF83" s="80"/>
      <c r="SYG83" s="80"/>
      <c r="SYH83" s="80"/>
      <c r="SYI83" s="80"/>
      <c r="SYJ83" s="80"/>
      <c r="SYK83" s="80"/>
      <c r="SYL83" s="80"/>
      <c r="SYM83" s="80"/>
      <c r="SYN83" s="80"/>
      <c r="SYO83" s="80"/>
      <c r="SYP83" s="80"/>
      <c r="SYQ83" s="80"/>
      <c r="SYR83" s="80"/>
      <c r="SYS83" s="80"/>
      <c r="SYT83" s="80"/>
      <c r="SYU83" s="80"/>
      <c r="SYV83" s="80"/>
      <c r="SYW83" s="80"/>
      <c r="SYX83" s="80"/>
      <c r="SYY83" s="80"/>
      <c r="SYZ83" s="80"/>
      <c r="SZA83" s="80"/>
      <c r="SZB83" s="80"/>
      <c r="SZC83" s="80"/>
      <c r="SZD83" s="80"/>
      <c r="SZE83" s="80"/>
      <c r="SZF83" s="80"/>
      <c r="SZG83" s="80"/>
      <c r="SZH83" s="80"/>
      <c r="SZI83" s="80"/>
      <c r="SZJ83" s="80"/>
      <c r="SZK83" s="80"/>
      <c r="SZL83" s="80"/>
      <c r="SZM83" s="80"/>
      <c r="SZN83" s="80"/>
      <c r="SZO83" s="80"/>
      <c r="SZP83" s="80"/>
      <c r="SZQ83" s="80"/>
      <c r="SZR83" s="80"/>
      <c r="SZS83" s="80"/>
      <c r="SZT83" s="80"/>
      <c r="SZU83" s="80"/>
      <c r="SZV83" s="80"/>
      <c r="SZW83" s="80"/>
      <c r="SZX83" s="80"/>
      <c r="SZY83" s="80"/>
      <c r="SZZ83" s="80"/>
      <c r="TAA83" s="80"/>
      <c r="TAB83" s="80"/>
      <c r="TAC83" s="80"/>
      <c r="TAD83" s="80"/>
      <c r="TAE83" s="80"/>
      <c r="TAF83" s="80"/>
      <c r="TAG83" s="80"/>
      <c r="TAH83" s="80"/>
      <c r="TAI83" s="80"/>
      <c r="TAJ83" s="80"/>
      <c r="TAK83" s="80"/>
      <c r="TAL83" s="80"/>
      <c r="TAM83" s="80"/>
      <c r="TAN83" s="80"/>
      <c r="TAO83" s="80"/>
      <c r="TAP83" s="80"/>
      <c r="TAQ83" s="80"/>
      <c r="TAR83" s="80"/>
      <c r="TAS83" s="80"/>
      <c r="TAT83" s="80"/>
      <c r="TAU83" s="80"/>
      <c r="TAV83" s="80"/>
      <c r="TAW83" s="80"/>
      <c r="TAX83" s="80"/>
      <c r="TAY83" s="80"/>
      <c r="TAZ83" s="80"/>
      <c r="TBA83" s="80"/>
      <c r="TBB83" s="80"/>
      <c r="TBC83" s="80"/>
      <c r="TBD83" s="80"/>
      <c r="TBE83" s="80"/>
      <c r="TBF83" s="80"/>
      <c r="TBG83" s="80"/>
      <c r="TBH83" s="80"/>
      <c r="TBI83" s="80"/>
      <c r="TBJ83" s="80"/>
      <c r="TBK83" s="80"/>
      <c r="TBL83" s="80"/>
      <c r="TBM83" s="80"/>
      <c r="TBN83" s="80"/>
      <c r="TBO83" s="80"/>
      <c r="TBP83" s="80"/>
      <c r="TBQ83" s="80"/>
      <c r="TBR83" s="80"/>
      <c r="TBS83" s="80"/>
      <c r="TBT83" s="80"/>
      <c r="TBU83" s="80"/>
      <c r="TBV83" s="80"/>
      <c r="TBW83" s="80"/>
      <c r="TBX83" s="80"/>
      <c r="TBY83" s="80"/>
      <c r="TBZ83" s="80"/>
      <c r="TCA83" s="80"/>
      <c r="TCB83" s="80"/>
      <c r="TCC83" s="80"/>
      <c r="TCD83" s="80"/>
      <c r="TCE83" s="80"/>
      <c r="TCF83" s="80"/>
      <c r="TCG83" s="80"/>
      <c r="TCH83" s="80"/>
      <c r="TCI83" s="80"/>
      <c r="TCJ83" s="80"/>
      <c r="TCK83" s="80"/>
      <c r="TCL83" s="80"/>
      <c r="TCM83" s="80"/>
      <c r="TCN83" s="80"/>
      <c r="TCO83" s="80"/>
      <c r="TCP83" s="80"/>
      <c r="TCQ83" s="80"/>
      <c r="TCR83" s="80"/>
      <c r="TCS83" s="80"/>
      <c r="TCT83" s="80"/>
      <c r="TCU83" s="80"/>
      <c r="TCV83" s="80"/>
      <c r="TCW83" s="80"/>
      <c r="TCX83" s="80"/>
      <c r="TCY83" s="80"/>
      <c r="TCZ83" s="80"/>
      <c r="TDA83" s="80"/>
      <c r="TDB83" s="80"/>
      <c r="TDC83" s="80"/>
      <c r="TDD83" s="80"/>
      <c r="TDE83" s="80"/>
      <c r="TDF83" s="80"/>
      <c r="TDG83" s="80"/>
      <c r="TDH83" s="80"/>
      <c r="TDI83" s="80"/>
      <c r="TDJ83" s="80"/>
      <c r="TDK83" s="80"/>
      <c r="TDL83" s="80"/>
      <c r="TDM83" s="80"/>
      <c r="TDN83" s="80"/>
      <c r="TDO83" s="80"/>
      <c r="TDP83" s="80"/>
      <c r="TDQ83" s="80"/>
      <c r="TDR83" s="80"/>
      <c r="TDS83" s="80"/>
      <c r="TDT83" s="80"/>
      <c r="TDU83" s="80"/>
      <c r="TDV83" s="80"/>
      <c r="TDW83" s="80"/>
      <c r="TDX83" s="80"/>
      <c r="TDY83" s="80"/>
      <c r="TDZ83" s="80"/>
      <c r="TEA83" s="80"/>
      <c r="TEB83" s="80"/>
      <c r="TEC83" s="80"/>
      <c r="TED83" s="80"/>
      <c r="TEE83" s="80"/>
      <c r="TEF83" s="80"/>
      <c r="TEG83" s="80"/>
      <c r="TEH83" s="80"/>
      <c r="TEI83" s="80"/>
      <c r="TEJ83" s="80"/>
      <c r="TEK83" s="80"/>
      <c r="TEL83" s="80"/>
      <c r="TEM83" s="80"/>
      <c r="TEN83" s="80"/>
      <c r="TEO83" s="80"/>
      <c r="TEP83" s="80"/>
      <c r="TEQ83" s="80"/>
      <c r="TER83" s="80"/>
      <c r="TES83" s="80"/>
      <c r="TET83" s="80"/>
      <c r="TEU83" s="80"/>
      <c r="TEV83" s="80"/>
      <c r="TEW83" s="80"/>
      <c r="TEX83" s="80"/>
      <c r="TEY83" s="80"/>
      <c r="TEZ83" s="80"/>
      <c r="TFA83" s="80"/>
      <c r="TFB83" s="80"/>
      <c r="TFC83" s="80"/>
      <c r="TFD83" s="80"/>
      <c r="TFE83" s="80"/>
      <c r="TFF83" s="80"/>
      <c r="TFG83" s="80"/>
      <c r="TFH83" s="80"/>
      <c r="TFI83" s="80"/>
      <c r="TFJ83" s="80"/>
      <c r="TFK83" s="80"/>
      <c r="TFL83" s="80"/>
      <c r="TFM83" s="80"/>
      <c r="TFN83" s="80"/>
      <c r="TFO83" s="80"/>
      <c r="TFP83" s="80"/>
      <c r="TFQ83" s="80"/>
      <c r="TFR83" s="80"/>
      <c r="TFS83" s="80"/>
      <c r="TFT83" s="80"/>
      <c r="TFU83" s="80"/>
      <c r="TFV83" s="80"/>
      <c r="TFW83" s="80"/>
      <c r="TFX83" s="80"/>
      <c r="TFY83" s="80"/>
      <c r="TFZ83" s="80"/>
      <c r="TGA83" s="80"/>
      <c r="TGB83" s="80"/>
      <c r="TGC83" s="80"/>
      <c r="TGD83" s="80"/>
      <c r="TGE83" s="80"/>
      <c r="TGF83" s="80"/>
      <c r="TGG83" s="80"/>
      <c r="TGH83" s="80"/>
      <c r="TGI83" s="80"/>
      <c r="TGJ83" s="80"/>
      <c r="TGK83" s="80"/>
      <c r="TGL83" s="80"/>
      <c r="TGM83" s="80"/>
      <c r="TGN83" s="80"/>
      <c r="TGO83" s="80"/>
      <c r="TGP83" s="80"/>
      <c r="TGQ83" s="80"/>
      <c r="TGR83" s="80"/>
      <c r="TGS83" s="80"/>
      <c r="TGT83" s="80"/>
      <c r="TGU83" s="80"/>
      <c r="TGV83" s="80"/>
      <c r="TGW83" s="80"/>
      <c r="TGX83" s="80"/>
      <c r="TGY83" s="80"/>
      <c r="TGZ83" s="80"/>
      <c r="THA83" s="80"/>
      <c r="THB83" s="80"/>
      <c r="THC83" s="80"/>
      <c r="THD83" s="80"/>
      <c r="THE83" s="80"/>
      <c r="THF83" s="80"/>
      <c r="THG83" s="80"/>
      <c r="THH83" s="80"/>
      <c r="THI83" s="80"/>
      <c r="THJ83" s="80"/>
      <c r="THK83" s="80"/>
      <c r="THL83" s="80"/>
      <c r="THM83" s="80"/>
      <c r="THN83" s="80"/>
      <c r="THO83" s="80"/>
      <c r="THP83" s="80"/>
      <c r="THQ83" s="80"/>
      <c r="THR83" s="80"/>
      <c r="THS83" s="80"/>
      <c r="THT83" s="80"/>
      <c r="THU83" s="80"/>
      <c r="THV83" s="80"/>
      <c r="THW83" s="80"/>
      <c r="THX83" s="80"/>
      <c r="THY83" s="80"/>
      <c r="THZ83" s="80"/>
      <c r="TIA83" s="80"/>
      <c r="TIB83" s="80"/>
      <c r="TIC83" s="80"/>
      <c r="TID83" s="80"/>
      <c r="TIE83" s="80"/>
      <c r="TIF83" s="80"/>
      <c r="TIG83" s="80"/>
      <c r="TIH83" s="80"/>
      <c r="TII83" s="80"/>
      <c r="TIJ83" s="80"/>
      <c r="TIK83" s="80"/>
      <c r="TIL83" s="80"/>
      <c r="TIM83" s="80"/>
      <c r="TIN83" s="80"/>
      <c r="TIO83" s="80"/>
      <c r="TIP83" s="80"/>
      <c r="TIQ83" s="80"/>
      <c r="TIR83" s="80"/>
      <c r="TIS83" s="80"/>
      <c r="TIT83" s="80"/>
      <c r="TIU83" s="80"/>
      <c r="TIV83" s="80"/>
      <c r="TIW83" s="80"/>
      <c r="TIX83" s="80"/>
      <c r="TIY83" s="80"/>
      <c r="TIZ83" s="80"/>
      <c r="TJA83" s="80"/>
      <c r="TJB83" s="80"/>
      <c r="TJC83" s="80"/>
      <c r="TJD83" s="80"/>
      <c r="TJE83" s="80"/>
      <c r="TJF83" s="80"/>
      <c r="TJG83" s="80"/>
      <c r="TJH83" s="80"/>
      <c r="TJI83" s="80"/>
      <c r="TJJ83" s="80"/>
      <c r="TJK83" s="80"/>
      <c r="TJL83" s="80"/>
      <c r="TJM83" s="80"/>
      <c r="TJN83" s="80"/>
      <c r="TJO83" s="80"/>
      <c r="TJP83" s="80"/>
      <c r="TJQ83" s="80"/>
      <c r="TJR83" s="80"/>
      <c r="TJS83" s="80"/>
      <c r="TJT83" s="80"/>
      <c r="TJU83" s="80"/>
      <c r="TJV83" s="80"/>
      <c r="TJW83" s="80"/>
      <c r="TJX83" s="80"/>
      <c r="TJY83" s="80"/>
      <c r="TJZ83" s="80"/>
      <c r="TKA83" s="80"/>
      <c r="TKB83" s="80"/>
      <c r="TKC83" s="80"/>
      <c r="TKD83" s="80"/>
      <c r="TKE83" s="80"/>
      <c r="TKF83" s="80"/>
      <c r="TKG83" s="80"/>
      <c r="TKH83" s="80"/>
      <c r="TKI83" s="80"/>
      <c r="TKJ83" s="80"/>
      <c r="TKK83" s="80"/>
      <c r="TKL83" s="80"/>
      <c r="TKM83" s="80"/>
      <c r="TKN83" s="80"/>
      <c r="TKO83" s="80"/>
      <c r="TKP83" s="80"/>
      <c r="TKQ83" s="80"/>
      <c r="TKR83" s="80"/>
      <c r="TKS83" s="80"/>
      <c r="TKT83" s="80"/>
      <c r="TKU83" s="80"/>
      <c r="TKV83" s="80"/>
      <c r="TKW83" s="80"/>
      <c r="TKX83" s="80"/>
      <c r="TKY83" s="80"/>
      <c r="TKZ83" s="80"/>
      <c r="TLA83" s="80"/>
      <c r="TLB83" s="80"/>
      <c r="TLC83" s="80"/>
      <c r="TLD83" s="80"/>
      <c r="TLE83" s="80"/>
      <c r="TLF83" s="80"/>
      <c r="TLG83" s="80"/>
      <c r="TLH83" s="80"/>
      <c r="TLI83" s="80"/>
      <c r="TLJ83" s="80"/>
      <c r="TLK83" s="80"/>
      <c r="TLL83" s="80"/>
      <c r="TLM83" s="80"/>
      <c r="TLN83" s="80"/>
      <c r="TLO83" s="80"/>
      <c r="TLP83" s="80"/>
      <c r="TLQ83" s="80"/>
      <c r="TLR83" s="80"/>
      <c r="TLS83" s="80"/>
      <c r="TLT83" s="80"/>
      <c r="TLU83" s="80"/>
      <c r="TLV83" s="80"/>
      <c r="TLW83" s="80"/>
      <c r="TLX83" s="80"/>
      <c r="TLY83" s="80"/>
      <c r="TLZ83" s="80"/>
      <c r="TMA83" s="80"/>
      <c r="TMB83" s="80"/>
      <c r="TMC83" s="80"/>
      <c r="TMD83" s="80"/>
      <c r="TME83" s="80"/>
      <c r="TMF83" s="80"/>
      <c r="TMG83" s="80"/>
      <c r="TMH83" s="80"/>
      <c r="TMI83" s="80"/>
      <c r="TMJ83" s="80"/>
      <c r="TMK83" s="80"/>
      <c r="TML83" s="80"/>
      <c r="TMM83" s="80"/>
      <c r="TMN83" s="80"/>
      <c r="TMO83" s="80"/>
      <c r="TMP83" s="80"/>
      <c r="TMQ83" s="80"/>
      <c r="TMR83" s="80"/>
      <c r="TMS83" s="80"/>
      <c r="TMT83" s="80"/>
      <c r="TMU83" s="80"/>
      <c r="TMV83" s="80"/>
      <c r="TMW83" s="80"/>
      <c r="TMX83" s="80"/>
      <c r="TMY83" s="80"/>
      <c r="TMZ83" s="80"/>
      <c r="TNA83" s="80"/>
      <c r="TNB83" s="80"/>
      <c r="TNC83" s="80"/>
      <c r="TND83" s="80"/>
      <c r="TNE83" s="80"/>
      <c r="TNF83" s="80"/>
      <c r="TNG83" s="80"/>
      <c r="TNH83" s="80"/>
      <c r="TNI83" s="80"/>
      <c r="TNJ83" s="80"/>
      <c r="TNK83" s="80"/>
      <c r="TNL83" s="80"/>
      <c r="TNM83" s="80"/>
      <c r="TNN83" s="80"/>
      <c r="TNO83" s="80"/>
      <c r="TNP83" s="80"/>
      <c r="TNQ83" s="80"/>
      <c r="TNR83" s="80"/>
      <c r="TNS83" s="80"/>
      <c r="TNT83" s="80"/>
      <c r="TNU83" s="80"/>
      <c r="TNV83" s="80"/>
      <c r="TNW83" s="80"/>
      <c r="TNX83" s="80"/>
      <c r="TNY83" s="80"/>
      <c r="TNZ83" s="80"/>
      <c r="TOA83" s="80"/>
      <c r="TOB83" s="80"/>
      <c r="TOC83" s="80"/>
      <c r="TOD83" s="80"/>
      <c r="TOE83" s="80"/>
      <c r="TOF83" s="80"/>
      <c r="TOG83" s="80"/>
      <c r="TOH83" s="80"/>
      <c r="TOI83" s="80"/>
      <c r="TOJ83" s="80"/>
      <c r="TOK83" s="80"/>
      <c r="TOL83" s="80"/>
      <c r="TOM83" s="80"/>
      <c r="TON83" s="80"/>
      <c r="TOO83" s="80"/>
      <c r="TOP83" s="80"/>
      <c r="TOQ83" s="80"/>
      <c r="TOR83" s="80"/>
      <c r="TOS83" s="80"/>
      <c r="TOT83" s="80"/>
      <c r="TOU83" s="80"/>
      <c r="TOV83" s="80"/>
      <c r="TOW83" s="80"/>
      <c r="TOX83" s="80"/>
      <c r="TOY83" s="80"/>
      <c r="TOZ83" s="80"/>
      <c r="TPA83" s="80"/>
      <c r="TPB83" s="80"/>
      <c r="TPC83" s="80"/>
      <c r="TPD83" s="80"/>
      <c r="TPE83" s="80"/>
      <c r="TPF83" s="80"/>
      <c r="TPG83" s="80"/>
      <c r="TPH83" s="80"/>
      <c r="TPI83" s="80"/>
      <c r="TPJ83" s="80"/>
      <c r="TPK83" s="80"/>
      <c r="TPL83" s="80"/>
      <c r="TPM83" s="80"/>
      <c r="TPN83" s="80"/>
      <c r="TPO83" s="80"/>
      <c r="TPP83" s="80"/>
      <c r="TPQ83" s="80"/>
      <c r="TPR83" s="80"/>
      <c r="TPS83" s="80"/>
      <c r="TPT83" s="80"/>
      <c r="TPU83" s="80"/>
      <c r="TPV83" s="80"/>
      <c r="TPW83" s="80"/>
      <c r="TPX83" s="80"/>
      <c r="TPY83" s="80"/>
      <c r="TPZ83" s="80"/>
      <c r="TQA83" s="80"/>
      <c r="TQB83" s="80"/>
      <c r="TQC83" s="80"/>
      <c r="TQD83" s="80"/>
      <c r="TQE83" s="80"/>
      <c r="TQF83" s="80"/>
      <c r="TQG83" s="80"/>
      <c r="TQH83" s="80"/>
      <c r="TQI83" s="80"/>
      <c r="TQJ83" s="80"/>
      <c r="TQK83" s="80"/>
      <c r="TQL83" s="80"/>
      <c r="TQM83" s="80"/>
      <c r="TQN83" s="80"/>
      <c r="TQO83" s="80"/>
      <c r="TQP83" s="80"/>
      <c r="TQQ83" s="80"/>
      <c r="TQR83" s="80"/>
      <c r="TQS83" s="80"/>
      <c r="TQT83" s="80"/>
      <c r="TQU83" s="80"/>
      <c r="TQV83" s="80"/>
      <c r="TQW83" s="80"/>
      <c r="TQX83" s="80"/>
      <c r="TQY83" s="80"/>
      <c r="TQZ83" s="80"/>
      <c r="TRA83" s="80"/>
      <c r="TRB83" s="80"/>
      <c r="TRC83" s="80"/>
      <c r="TRD83" s="80"/>
      <c r="TRE83" s="80"/>
      <c r="TRF83" s="80"/>
      <c r="TRG83" s="80"/>
      <c r="TRH83" s="80"/>
      <c r="TRI83" s="80"/>
      <c r="TRJ83" s="80"/>
      <c r="TRK83" s="80"/>
      <c r="TRL83" s="80"/>
      <c r="TRM83" s="80"/>
      <c r="TRN83" s="80"/>
      <c r="TRO83" s="80"/>
      <c r="TRP83" s="80"/>
      <c r="TRQ83" s="80"/>
      <c r="TRR83" s="80"/>
      <c r="TRS83" s="80"/>
      <c r="TRT83" s="80"/>
      <c r="TRU83" s="80"/>
      <c r="TRV83" s="80"/>
      <c r="TRW83" s="80"/>
      <c r="TRX83" s="80"/>
      <c r="TRY83" s="80"/>
      <c r="TRZ83" s="80"/>
      <c r="TSA83" s="80"/>
      <c r="TSB83" s="80"/>
      <c r="TSC83" s="80"/>
      <c r="TSD83" s="80"/>
      <c r="TSE83" s="80"/>
      <c r="TSF83" s="80"/>
      <c r="TSG83" s="80"/>
      <c r="TSH83" s="80"/>
      <c r="TSI83" s="80"/>
      <c r="TSJ83" s="80"/>
      <c r="TSK83" s="80"/>
      <c r="TSL83" s="80"/>
      <c r="TSM83" s="80"/>
      <c r="TSN83" s="80"/>
      <c r="TSO83" s="80"/>
      <c r="TSP83" s="80"/>
      <c r="TSQ83" s="80"/>
      <c r="TSR83" s="80"/>
      <c r="TSS83" s="80"/>
      <c r="TST83" s="80"/>
      <c r="TSU83" s="80"/>
      <c r="TSV83" s="80"/>
      <c r="TSW83" s="80"/>
      <c r="TSX83" s="80"/>
      <c r="TSY83" s="80"/>
      <c r="TSZ83" s="80"/>
      <c r="TTA83" s="80"/>
      <c r="TTB83" s="80"/>
      <c r="TTC83" s="80"/>
      <c r="TTD83" s="80"/>
      <c r="TTE83" s="80"/>
      <c r="TTF83" s="80"/>
      <c r="TTG83" s="80"/>
      <c r="TTH83" s="80"/>
      <c r="TTI83" s="80"/>
      <c r="TTJ83" s="80"/>
      <c r="TTK83" s="80"/>
      <c r="TTL83" s="80"/>
      <c r="TTM83" s="80"/>
      <c r="TTN83" s="80"/>
      <c r="TTO83" s="80"/>
      <c r="TTP83" s="80"/>
      <c r="TTQ83" s="80"/>
      <c r="TTR83" s="80"/>
      <c r="TTS83" s="80"/>
      <c r="TTT83" s="80"/>
      <c r="TTU83" s="80"/>
      <c r="TTV83" s="80"/>
      <c r="TTW83" s="80"/>
      <c r="TTX83" s="80"/>
      <c r="TTY83" s="80"/>
      <c r="TTZ83" s="80"/>
      <c r="TUA83" s="80"/>
      <c r="TUB83" s="80"/>
      <c r="TUC83" s="80"/>
      <c r="TUD83" s="80"/>
      <c r="TUE83" s="80"/>
      <c r="TUF83" s="80"/>
      <c r="TUG83" s="80"/>
      <c r="TUH83" s="80"/>
      <c r="TUI83" s="80"/>
      <c r="TUJ83" s="80"/>
      <c r="TUK83" s="80"/>
      <c r="TUL83" s="80"/>
      <c r="TUM83" s="80"/>
      <c r="TUN83" s="80"/>
      <c r="TUO83" s="80"/>
      <c r="TUP83" s="80"/>
      <c r="TUQ83" s="80"/>
      <c r="TUR83" s="80"/>
      <c r="TUS83" s="80"/>
      <c r="TUT83" s="80"/>
      <c r="TUU83" s="80"/>
      <c r="TUV83" s="80"/>
      <c r="TUW83" s="80"/>
      <c r="TUX83" s="80"/>
      <c r="TUY83" s="80"/>
      <c r="TUZ83" s="80"/>
      <c r="TVA83" s="80"/>
      <c r="TVB83" s="80"/>
      <c r="TVC83" s="80"/>
      <c r="TVD83" s="80"/>
      <c r="TVE83" s="80"/>
      <c r="TVF83" s="80"/>
      <c r="TVG83" s="80"/>
      <c r="TVH83" s="80"/>
      <c r="TVI83" s="80"/>
      <c r="TVJ83" s="80"/>
      <c r="TVK83" s="80"/>
      <c r="TVL83" s="80"/>
      <c r="TVM83" s="80"/>
      <c r="TVN83" s="80"/>
      <c r="TVO83" s="80"/>
      <c r="TVP83" s="80"/>
      <c r="TVQ83" s="80"/>
      <c r="TVR83" s="80"/>
      <c r="TVS83" s="80"/>
      <c r="TVT83" s="80"/>
      <c r="TVU83" s="80"/>
      <c r="TVV83" s="80"/>
      <c r="TVW83" s="80"/>
      <c r="TVX83" s="80"/>
      <c r="TVY83" s="80"/>
      <c r="TVZ83" s="80"/>
      <c r="TWA83" s="80"/>
      <c r="TWB83" s="80"/>
      <c r="TWC83" s="80"/>
      <c r="TWD83" s="80"/>
      <c r="TWE83" s="80"/>
      <c r="TWF83" s="80"/>
      <c r="TWG83" s="80"/>
      <c r="TWH83" s="80"/>
      <c r="TWI83" s="80"/>
      <c r="TWJ83" s="80"/>
      <c r="TWK83" s="80"/>
      <c r="TWL83" s="80"/>
      <c r="TWM83" s="80"/>
      <c r="TWN83" s="80"/>
      <c r="TWO83" s="80"/>
      <c r="TWP83" s="80"/>
      <c r="TWQ83" s="80"/>
      <c r="TWR83" s="80"/>
      <c r="TWS83" s="80"/>
      <c r="TWT83" s="80"/>
      <c r="TWU83" s="80"/>
      <c r="TWV83" s="80"/>
      <c r="TWW83" s="80"/>
      <c r="TWX83" s="80"/>
      <c r="TWY83" s="80"/>
      <c r="TWZ83" s="80"/>
      <c r="TXA83" s="80"/>
      <c r="TXB83" s="80"/>
      <c r="TXC83" s="80"/>
      <c r="TXD83" s="80"/>
      <c r="TXE83" s="80"/>
      <c r="TXF83" s="80"/>
      <c r="TXG83" s="80"/>
      <c r="TXH83" s="80"/>
      <c r="TXI83" s="80"/>
      <c r="TXJ83" s="80"/>
      <c r="TXK83" s="80"/>
      <c r="TXL83" s="80"/>
      <c r="TXM83" s="80"/>
      <c r="TXN83" s="80"/>
      <c r="TXO83" s="80"/>
      <c r="TXP83" s="80"/>
      <c r="TXQ83" s="80"/>
      <c r="TXR83" s="80"/>
      <c r="TXS83" s="80"/>
      <c r="TXT83" s="80"/>
      <c r="TXU83" s="80"/>
      <c r="TXV83" s="80"/>
      <c r="TXW83" s="80"/>
      <c r="TXX83" s="80"/>
      <c r="TXY83" s="80"/>
      <c r="TXZ83" s="80"/>
      <c r="TYA83" s="80"/>
      <c r="TYB83" s="80"/>
      <c r="TYC83" s="80"/>
      <c r="TYD83" s="80"/>
      <c r="TYE83" s="80"/>
      <c r="TYF83" s="80"/>
      <c r="TYG83" s="80"/>
      <c r="TYH83" s="80"/>
      <c r="TYI83" s="80"/>
      <c r="TYJ83" s="80"/>
      <c r="TYK83" s="80"/>
      <c r="TYL83" s="80"/>
      <c r="TYM83" s="80"/>
      <c r="TYN83" s="80"/>
      <c r="TYO83" s="80"/>
      <c r="TYP83" s="80"/>
      <c r="TYQ83" s="80"/>
      <c r="TYR83" s="80"/>
      <c r="TYS83" s="80"/>
      <c r="TYT83" s="80"/>
      <c r="TYU83" s="80"/>
      <c r="TYV83" s="80"/>
      <c r="TYW83" s="80"/>
      <c r="TYX83" s="80"/>
      <c r="TYY83" s="80"/>
      <c r="TYZ83" s="80"/>
      <c r="TZA83" s="80"/>
      <c r="TZB83" s="80"/>
      <c r="TZC83" s="80"/>
      <c r="TZD83" s="80"/>
      <c r="TZE83" s="80"/>
      <c r="TZF83" s="80"/>
      <c r="TZG83" s="80"/>
      <c r="TZH83" s="80"/>
      <c r="TZI83" s="80"/>
      <c r="TZJ83" s="80"/>
      <c r="TZK83" s="80"/>
      <c r="TZL83" s="80"/>
      <c r="TZM83" s="80"/>
      <c r="TZN83" s="80"/>
      <c r="TZO83" s="80"/>
      <c r="TZP83" s="80"/>
      <c r="TZQ83" s="80"/>
      <c r="TZR83" s="80"/>
      <c r="TZS83" s="80"/>
      <c r="TZT83" s="80"/>
      <c r="TZU83" s="80"/>
      <c r="TZV83" s="80"/>
      <c r="TZW83" s="80"/>
      <c r="TZX83" s="80"/>
      <c r="TZY83" s="80"/>
      <c r="TZZ83" s="80"/>
      <c r="UAA83" s="80"/>
      <c r="UAB83" s="80"/>
      <c r="UAC83" s="80"/>
      <c r="UAD83" s="80"/>
      <c r="UAE83" s="80"/>
      <c r="UAF83" s="80"/>
      <c r="UAG83" s="80"/>
      <c r="UAH83" s="80"/>
      <c r="UAI83" s="80"/>
      <c r="UAJ83" s="80"/>
      <c r="UAK83" s="80"/>
      <c r="UAL83" s="80"/>
      <c r="UAM83" s="80"/>
      <c r="UAN83" s="80"/>
      <c r="UAO83" s="80"/>
      <c r="UAP83" s="80"/>
      <c r="UAQ83" s="80"/>
      <c r="UAR83" s="80"/>
      <c r="UAS83" s="80"/>
      <c r="UAT83" s="80"/>
      <c r="UAU83" s="80"/>
      <c r="UAV83" s="80"/>
      <c r="UAW83" s="80"/>
      <c r="UAX83" s="80"/>
      <c r="UAY83" s="80"/>
      <c r="UAZ83" s="80"/>
      <c r="UBA83" s="80"/>
      <c r="UBB83" s="80"/>
      <c r="UBC83" s="80"/>
      <c r="UBD83" s="80"/>
      <c r="UBE83" s="80"/>
      <c r="UBF83" s="80"/>
      <c r="UBG83" s="80"/>
      <c r="UBH83" s="80"/>
      <c r="UBI83" s="80"/>
      <c r="UBJ83" s="80"/>
      <c r="UBK83" s="80"/>
      <c r="UBL83" s="80"/>
      <c r="UBM83" s="80"/>
      <c r="UBN83" s="80"/>
      <c r="UBO83" s="80"/>
      <c r="UBP83" s="80"/>
      <c r="UBQ83" s="80"/>
      <c r="UBR83" s="80"/>
      <c r="UBS83" s="80"/>
      <c r="UBT83" s="80"/>
      <c r="UBU83" s="80"/>
      <c r="UBV83" s="80"/>
      <c r="UBW83" s="80"/>
      <c r="UBX83" s="80"/>
      <c r="UBY83" s="80"/>
      <c r="UBZ83" s="80"/>
      <c r="UCA83" s="80"/>
      <c r="UCB83" s="80"/>
      <c r="UCC83" s="80"/>
      <c r="UCD83" s="80"/>
      <c r="UCE83" s="80"/>
      <c r="UCF83" s="80"/>
      <c r="UCG83" s="80"/>
      <c r="UCH83" s="80"/>
      <c r="UCI83" s="80"/>
      <c r="UCJ83" s="80"/>
      <c r="UCK83" s="80"/>
      <c r="UCL83" s="80"/>
      <c r="UCM83" s="80"/>
      <c r="UCN83" s="80"/>
      <c r="UCO83" s="80"/>
      <c r="UCP83" s="80"/>
      <c r="UCQ83" s="80"/>
      <c r="UCR83" s="80"/>
      <c r="UCS83" s="80"/>
      <c r="UCT83" s="80"/>
      <c r="UCU83" s="80"/>
      <c r="UCV83" s="80"/>
      <c r="UCW83" s="80"/>
      <c r="UCX83" s="80"/>
      <c r="UCY83" s="80"/>
      <c r="UCZ83" s="80"/>
      <c r="UDA83" s="80"/>
      <c r="UDB83" s="80"/>
      <c r="UDC83" s="80"/>
      <c r="UDD83" s="80"/>
      <c r="UDE83" s="80"/>
      <c r="UDF83" s="80"/>
      <c r="UDG83" s="80"/>
      <c r="UDH83" s="80"/>
      <c r="UDI83" s="80"/>
      <c r="UDJ83" s="80"/>
      <c r="UDK83" s="80"/>
      <c r="UDL83" s="80"/>
      <c r="UDM83" s="80"/>
      <c r="UDN83" s="80"/>
      <c r="UDO83" s="80"/>
      <c r="UDP83" s="80"/>
      <c r="UDQ83" s="80"/>
      <c r="UDR83" s="80"/>
      <c r="UDS83" s="80"/>
      <c r="UDT83" s="80"/>
      <c r="UDU83" s="80"/>
      <c r="UDV83" s="80"/>
      <c r="UDW83" s="80"/>
      <c r="UDX83" s="80"/>
      <c r="UDY83" s="80"/>
      <c r="UDZ83" s="80"/>
      <c r="UEA83" s="80"/>
      <c r="UEB83" s="80"/>
      <c r="UEC83" s="80"/>
      <c r="UED83" s="80"/>
      <c r="UEE83" s="80"/>
      <c r="UEF83" s="80"/>
      <c r="UEG83" s="80"/>
      <c r="UEH83" s="80"/>
      <c r="UEI83" s="80"/>
      <c r="UEJ83" s="80"/>
      <c r="UEK83" s="80"/>
      <c r="UEL83" s="80"/>
      <c r="UEM83" s="80"/>
      <c r="UEN83" s="80"/>
      <c r="UEO83" s="80"/>
      <c r="UEP83" s="80"/>
      <c r="UEQ83" s="80"/>
      <c r="UER83" s="80"/>
      <c r="UES83" s="80"/>
      <c r="UET83" s="80"/>
      <c r="UEU83" s="80"/>
      <c r="UEV83" s="80"/>
      <c r="UEW83" s="80"/>
      <c r="UEX83" s="80"/>
      <c r="UEY83" s="80"/>
      <c r="UEZ83" s="80"/>
      <c r="UFA83" s="80"/>
      <c r="UFB83" s="80"/>
      <c r="UFC83" s="80"/>
      <c r="UFD83" s="80"/>
      <c r="UFE83" s="80"/>
      <c r="UFF83" s="80"/>
      <c r="UFG83" s="80"/>
      <c r="UFH83" s="80"/>
      <c r="UFI83" s="80"/>
      <c r="UFJ83" s="80"/>
      <c r="UFK83" s="80"/>
      <c r="UFL83" s="80"/>
      <c r="UFM83" s="80"/>
      <c r="UFN83" s="80"/>
      <c r="UFO83" s="80"/>
      <c r="UFP83" s="80"/>
      <c r="UFQ83" s="80"/>
      <c r="UFR83" s="80"/>
      <c r="UFS83" s="80"/>
      <c r="UFT83" s="80"/>
      <c r="UFU83" s="80"/>
      <c r="UFV83" s="80"/>
      <c r="UFW83" s="80"/>
      <c r="UFX83" s="80"/>
      <c r="UFY83" s="80"/>
      <c r="UFZ83" s="80"/>
      <c r="UGA83" s="80"/>
      <c r="UGB83" s="80"/>
      <c r="UGC83" s="80"/>
      <c r="UGD83" s="80"/>
      <c r="UGE83" s="80"/>
      <c r="UGF83" s="80"/>
      <c r="UGG83" s="80"/>
      <c r="UGH83" s="80"/>
      <c r="UGI83" s="80"/>
      <c r="UGJ83" s="80"/>
      <c r="UGK83" s="80"/>
      <c r="UGL83" s="80"/>
      <c r="UGM83" s="80"/>
      <c r="UGN83" s="80"/>
      <c r="UGO83" s="80"/>
      <c r="UGP83" s="80"/>
      <c r="UGQ83" s="80"/>
      <c r="UGR83" s="80"/>
      <c r="UGS83" s="80"/>
      <c r="UGT83" s="80"/>
      <c r="UGU83" s="80"/>
      <c r="UGV83" s="80"/>
      <c r="UGW83" s="80"/>
      <c r="UGX83" s="80"/>
      <c r="UGY83" s="80"/>
      <c r="UGZ83" s="80"/>
      <c r="UHA83" s="80"/>
      <c r="UHB83" s="80"/>
      <c r="UHC83" s="80"/>
      <c r="UHD83" s="80"/>
      <c r="UHE83" s="80"/>
      <c r="UHF83" s="80"/>
      <c r="UHG83" s="80"/>
      <c r="UHH83" s="80"/>
      <c r="UHI83" s="80"/>
      <c r="UHJ83" s="80"/>
      <c r="UHK83" s="80"/>
      <c r="UHL83" s="80"/>
      <c r="UHM83" s="80"/>
      <c r="UHN83" s="80"/>
      <c r="UHO83" s="80"/>
      <c r="UHP83" s="80"/>
      <c r="UHQ83" s="80"/>
      <c r="UHR83" s="80"/>
      <c r="UHS83" s="80"/>
      <c r="UHT83" s="80"/>
      <c r="UHU83" s="80"/>
      <c r="UHV83" s="80"/>
      <c r="UHW83" s="80"/>
      <c r="UHX83" s="80"/>
      <c r="UHY83" s="80"/>
      <c r="UHZ83" s="80"/>
      <c r="UIA83" s="80"/>
      <c r="UIB83" s="80"/>
      <c r="UIC83" s="80"/>
      <c r="UID83" s="80"/>
      <c r="UIE83" s="80"/>
      <c r="UIF83" s="80"/>
      <c r="UIG83" s="80"/>
      <c r="UIH83" s="80"/>
      <c r="UII83" s="80"/>
      <c r="UIJ83" s="80"/>
      <c r="UIK83" s="80"/>
      <c r="UIL83" s="80"/>
      <c r="UIM83" s="80"/>
      <c r="UIN83" s="80"/>
      <c r="UIO83" s="80"/>
      <c r="UIP83" s="80"/>
      <c r="UIQ83" s="80"/>
      <c r="UIR83" s="80"/>
      <c r="UIS83" s="80"/>
      <c r="UIT83" s="80"/>
      <c r="UIU83" s="80"/>
      <c r="UIV83" s="80"/>
      <c r="UIW83" s="80"/>
      <c r="UIX83" s="80"/>
      <c r="UIY83" s="80"/>
      <c r="UIZ83" s="80"/>
      <c r="UJA83" s="80"/>
      <c r="UJB83" s="80"/>
      <c r="UJC83" s="80"/>
      <c r="UJD83" s="80"/>
      <c r="UJE83" s="80"/>
      <c r="UJF83" s="80"/>
      <c r="UJG83" s="80"/>
      <c r="UJH83" s="80"/>
      <c r="UJI83" s="80"/>
      <c r="UJJ83" s="80"/>
      <c r="UJK83" s="80"/>
      <c r="UJL83" s="80"/>
      <c r="UJM83" s="80"/>
      <c r="UJN83" s="80"/>
      <c r="UJO83" s="80"/>
      <c r="UJP83" s="80"/>
      <c r="UJQ83" s="80"/>
      <c r="UJR83" s="80"/>
      <c r="UJS83" s="80"/>
      <c r="UJT83" s="80"/>
      <c r="UJU83" s="80"/>
      <c r="UJV83" s="80"/>
      <c r="UJW83" s="80"/>
      <c r="UJX83" s="80"/>
      <c r="UJY83" s="80"/>
      <c r="UJZ83" s="80"/>
      <c r="UKA83" s="80"/>
      <c r="UKB83" s="80"/>
      <c r="UKC83" s="80"/>
      <c r="UKD83" s="80"/>
      <c r="UKE83" s="80"/>
      <c r="UKF83" s="80"/>
      <c r="UKG83" s="80"/>
      <c r="UKH83" s="80"/>
      <c r="UKI83" s="80"/>
      <c r="UKJ83" s="80"/>
      <c r="UKK83" s="80"/>
      <c r="UKL83" s="80"/>
      <c r="UKM83" s="80"/>
      <c r="UKN83" s="80"/>
      <c r="UKO83" s="80"/>
      <c r="UKP83" s="80"/>
      <c r="UKQ83" s="80"/>
      <c r="UKR83" s="80"/>
      <c r="UKS83" s="80"/>
      <c r="UKT83" s="80"/>
      <c r="UKU83" s="80"/>
      <c r="UKV83" s="80"/>
      <c r="UKW83" s="80"/>
      <c r="UKX83" s="80"/>
      <c r="UKY83" s="80"/>
      <c r="UKZ83" s="80"/>
      <c r="ULA83" s="80"/>
      <c r="ULB83" s="80"/>
      <c r="ULC83" s="80"/>
      <c r="ULD83" s="80"/>
      <c r="ULE83" s="80"/>
      <c r="ULF83" s="80"/>
      <c r="ULG83" s="80"/>
      <c r="ULH83" s="80"/>
      <c r="ULI83" s="80"/>
      <c r="ULJ83" s="80"/>
      <c r="ULK83" s="80"/>
      <c r="ULL83" s="80"/>
      <c r="ULM83" s="80"/>
      <c r="ULN83" s="80"/>
      <c r="ULO83" s="80"/>
      <c r="ULP83" s="80"/>
      <c r="ULQ83" s="80"/>
      <c r="ULR83" s="80"/>
      <c r="ULS83" s="80"/>
      <c r="ULT83" s="80"/>
      <c r="ULU83" s="80"/>
      <c r="ULV83" s="80"/>
      <c r="ULW83" s="80"/>
      <c r="ULX83" s="80"/>
      <c r="ULY83" s="80"/>
      <c r="ULZ83" s="80"/>
      <c r="UMA83" s="80"/>
      <c r="UMB83" s="80"/>
      <c r="UMC83" s="80"/>
      <c r="UMD83" s="80"/>
      <c r="UME83" s="80"/>
      <c r="UMF83" s="80"/>
      <c r="UMG83" s="80"/>
      <c r="UMH83" s="80"/>
      <c r="UMI83" s="80"/>
      <c r="UMJ83" s="80"/>
      <c r="UMK83" s="80"/>
      <c r="UML83" s="80"/>
      <c r="UMM83" s="80"/>
      <c r="UMN83" s="80"/>
      <c r="UMO83" s="80"/>
      <c r="UMP83" s="80"/>
      <c r="UMQ83" s="80"/>
      <c r="UMR83" s="80"/>
      <c r="UMS83" s="80"/>
      <c r="UMT83" s="80"/>
      <c r="UMU83" s="80"/>
      <c r="UMV83" s="80"/>
      <c r="UMW83" s="80"/>
      <c r="UMX83" s="80"/>
      <c r="UMY83" s="80"/>
      <c r="UMZ83" s="80"/>
      <c r="UNA83" s="80"/>
      <c r="UNB83" s="80"/>
      <c r="UNC83" s="80"/>
      <c r="UND83" s="80"/>
      <c r="UNE83" s="80"/>
      <c r="UNF83" s="80"/>
      <c r="UNG83" s="80"/>
      <c r="UNH83" s="80"/>
      <c r="UNI83" s="80"/>
      <c r="UNJ83" s="80"/>
      <c r="UNK83" s="80"/>
      <c r="UNL83" s="80"/>
      <c r="UNM83" s="80"/>
      <c r="UNN83" s="80"/>
      <c r="UNO83" s="80"/>
      <c r="UNP83" s="80"/>
      <c r="UNQ83" s="80"/>
      <c r="UNR83" s="80"/>
      <c r="UNS83" s="80"/>
      <c r="UNT83" s="80"/>
      <c r="UNU83" s="80"/>
      <c r="UNV83" s="80"/>
      <c r="UNW83" s="80"/>
      <c r="UNX83" s="80"/>
      <c r="UNY83" s="80"/>
      <c r="UNZ83" s="80"/>
      <c r="UOA83" s="80"/>
      <c r="UOB83" s="80"/>
      <c r="UOC83" s="80"/>
      <c r="UOD83" s="80"/>
      <c r="UOE83" s="80"/>
      <c r="UOF83" s="80"/>
      <c r="UOG83" s="80"/>
      <c r="UOH83" s="80"/>
      <c r="UOI83" s="80"/>
      <c r="UOJ83" s="80"/>
      <c r="UOK83" s="80"/>
      <c r="UOL83" s="80"/>
      <c r="UOM83" s="80"/>
      <c r="UON83" s="80"/>
      <c r="UOO83" s="80"/>
      <c r="UOP83" s="80"/>
      <c r="UOQ83" s="80"/>
      <c r="UOR83" s="80"/>
      <c r="UOS83" s="80"/>
      <c r="UOT83" s="80"/>
      <c r="UOU83" s="80"/>
      <c r="UOV83" s="80"/>
      <c r="UOW83" s="80"/>
      <c r="UOX83" s="80"/>
      <c r="UOY83" s="80"/>
      <c r="UOZ83" s="80"/>
      <c r="UPA83" s="80"/>
      <c r="UPB83" s="80"/>
      <c r="UPC83" s="80"/>
      <c r="UPD83" s="80"/>
      <c r="UPE83" s="80"/>
      <c r="UPF83" s="80"/>
      <c r="UPG83" s="80"/>
      <c r="UPH83" s="80"/>
      <c r="UPI83" s="80"/>
      <c r="UPJ83" s="80"/>
      <c r="UPK83" s="80"/>
      <c r="UPL83" s="80"/>
      <c r="UPM83" s="80"/>
      <c r="UPN83" s="80"/>
      <c r="UPO83" s="80"/>
      <c r="UPP83" s="80"/>
      <c r="UPQ83" s="80"/>
      <c r="UPR83" s="80"/>
      <c r="UPS83" s="80"/>
      <c r="UPT83" s="80"/>
      <c r="UPU83" s="80"/>
      <c r="UPV83" s="80"/>
      <c r="UPW83" s="80"/>
      <c r="UPX83" s="80"/>
      <c r="UPY83" s="80"/>
      <c r="UPZ83" s="80"/>
      <c r="UQA83" s="80"/>
      <c r="UQB83" s="80"/>
      <c r="UQC83" s="80"/>
      <c r="UQD83" s="80"/>
      <c r="UQE83" s="80"/>
      <c r="UQF83" s="80"/>
      <c r="UQG83" s="80"/>
      <c r="UQH83" s="80"/>
      <c r="UQI83" s="80"/>
      <c r="UQJ83" s="80"/>
      <c r="UQK83" s="80"/>
      <c r="UQL83" s="80"/>
      <c r="UQM83" s="80"/>
      <c r="UQN83" s="80"/>
      <c r="UQO83" s="80"/>
      <c r="UQP83" s="80"/>
      <c r="UQQ83" s="80"/>
      <c r="UQR83" s="80"/>
      <c r="UQS83" s="80"/>
      <c r="UQT83" s="80"/>
      <c r="UQU83" s="80"/>
      <c r="UQV83" s="80"/>
      <c r="UQW83" s="80"/>
      <c r="UQX83" s="80"/>
      <c r="UQY83" s="80"/>
      <c r="UQZ83" s="80"/>
      <c r="URA83" s="80"/>
      <c r="URB83" s="80"/>
      <c r="URC83" s="80"/>
      <c r="URD83" s="80"/>
      <c r="URE83" s="80"/>
      <c r="URF83" s="80"/>
      <c r="URG83" s="80"/>
      <c r="URH83" s="80"/>
      <c r="URI83" s="80"/>
      <c r="URJ83" s="80"/>
      <c r="URK83" s="80"/>
      <c r="URL83" s="80"/>
      <c r="URM83" s="80"/>
      <c r="URN83" s="80"/>
      <c r="URO83" s="80"/>
      <c r="URP83" s="80"/>
      <c r="URQ83" s="80"/>
      <c r="URR83" s="80"/>
      <c r="URS83" s="80"/>
      <c r="URT83" s="80"/>
      <c r="URU83" s="80"/>
      <c r="URV83" s="80"/>
      <c r="URW83" s="80"/>
      <c r="URX83" s="80"/>
      <c r="URY83" s="80"/>
      <c r="URZ83" s="80"/>
      <c r="USA83" s="80"/>
      <c r="USB83" s="80"/>
      <c r="USC83" s="80"/>
      <c r="USD83" s="80"/>
      <c r="USE83" s="80"/>
      <c r="USF83" s="80"/>
      <c r="USG83" s="80"/>
      <c r="USH83" s="80"/>
      <c r="USI83" s="80"/>
      <c r="USJ83" s="80"/>
      <c r="USK83" s="80"/>
      <c r="USL83" s="80"/>
      <c r="USM83" s="80"/>
      <c r="USN83" s="80"/>
      <c r="USO83" s="80"/>
      <c r="USP83" s="80"/>
      <c r="USQ83" s="80"/>
      <c r="USR83" s="80"/>
      <c r="USS83" s="80"/>
      <c r="UST83" s="80"/>
      <c r="USU83" s="80"/>
      <c r="USV83" s="80"/>
      <c r="USW83" s="80"/>
      <c r="USX83" s="80"/>
      <c r="USY83" s="80"/>
      <c r="USZ83" s="80"/>
      <c r="UTA83" s="80"/>
      <c r="UTB83" s="80"/>
      <c r="UTC83" s="80"/>
      <c r="UTD83" s="80"/>
      <c r="UTE83" s="80"/>
      <c r="UTF83" s="80"/>
      <c r="UTG83" s="80"/>
      <c r="UTH83" s="80"/>
      <c r="UTI83" s="80"/>
      <c r="UTJ83" s="80"/>
      <c r="UTK83" s="80"/>
      <c r="UTL83" s="80"/>
      <c r="UTM83" s="80"/>
      <c r="UTN83" s="80"/>
      <c r="UTO83" s="80"/>
      <c r="UTP83" s="80"/>
      <c r="UTQ83" s="80"/>
      <c r="UTR83" s="80"/>
      <c r="UTS83" s="80"/>
      <c r="UTT83" s="80"/>
      <c r="UTU83" s="80"/>
      <c r="UTV83" s="80"/>
      <c r="UTW83" s="80"/>
      <c r="UTX83" s="80"/>
      <c r="UTY83" s="80"/>
      <c r="UTZ83" s="80"/>
      <c r="UUA83" s="80"/>
      <c r="UUB83" s="80"/>
      <c r="UUC83" s="80"/>
      <c r="UUD83" s="80"/>
      <c r="UUE83" s="80"/>
      <c r="UUF83" s="80"/>
      <c r="UUG83" s="80"/>
      <c r="UUH83" s="80"/>
      <c r="UUI83" s="80"/>
      <c r="UUJ83" s="80"/>
      <c r="UUK83" s="80"/>
      <c r="UUL83" s="80"/>
      <c r="UUM83" s="80"/>
      <c r="UUN83" s="80"/>
      <c r="UUO83" s="80"/>
      <c r="UUP83" s="80"/>
      <c r="UUQ83" s="80"/>
      <c r="UUR83" s="80"/>
      <c r="UUS83" s="80"/>
      <c r="UUT83" s="80"/>
      <c r="UUU83" s="80"/>
      <c r="UUV83" s="80"/>
      <c r="UUW83" s="80"/>
      <c r="UUX83" s="80"/>
      <c r="UUY83" s="80"/>
      <c r="UUZ83" s="80"/>
      <c r="UVA83" s="80"/>
      <c r="UVB83" s="80"/>
      <c r="UVC83" s="80"/>
      <c r="UVD83" s="80"/>
      <c r="UVE83" s="80"/>
      <c r="UVF83" s="80"/>
      <c r="UVG83" s="80"/>
      <c r="UVH83" s="80"/>
      <c r="UVI83" s="80"/>
      <c r="UVJ83" s="80"/>
      <c r="UVK83" s="80"/>
      <c r="UVL83" s="80"/>
      <c r="UVM83" s="80"/>
      <c r="UVN83" s="80"/>
      <c r="UVO83" s="80"/>
      <c r="UVP83" s="80"/>
      <c r="UVQ83" s="80"/>
      <c r="UVR83" s="80"/>
      <c r="UVS83" s="80"/>
      <c r="UVT83" s="80"/>
      <c r="UVU83" s="80"/>
      <c r="UVV83" s="80"/>
      <c r="UVW83" s="80"/>
      <c r="UVX83" s="80"/>
      <c r="UVY83" s="80"/>
      <c r="UVZ83" s="80"/>
      <c r="UWA83" s="80"/>
      <c r="UWB83" s="80"/>
      <c r="UWC83" s="80"/>
      <c r="UWD83" s="80"/>
      <c r="UWE83" s="80"/>
      <c r="UWF83" s="80"/>
      <c r="UWG83" s="80"/>
      <c r="UWH83" s="80"/>
      <c r="UWI83" s="80"/>
      <c r="UWJ83" s="80"/>
      <c r="UWK83" s="80"/>
      <c r="UWL83" s="80"/>
      <c r="UWM83" s="80"/>
      <c r="UWN83" s="80"/>
      <c r="UWO83" s="80"/>
      <c r="UWP83" s="80"/>
      <c r="UWQ83" s="80"/>
      <c r="UWR83" s="80"/>
      <c r="UWS83" s="80"/>
      <c r="UWT83" s="80"/>
      <c r="UWU83" s="80"/>
      <c r="UWV83" s="80"/>
      <c r="UWW83" s="80"/>
      <c r="UWX83" s="80"/>
      <c r="UWY83" s="80"/>
      <c r="UWZ83" s="80"/>
      <c r="UXA83" s="80"/>
      <c r="UXB83" s="80"/>
      <c r="UXC83" s="80"/>
      <c r="UXD83" s="80"/>
      <c r="UXE83" s="80"/>
      <c r="UXF83" s="80"/>
      <c r="UXG83" s="80"/>
      <c r="UXH83" s="80"/>
      <c r="UXI83" s="80"/>
      <c r="UXJ83" s="80"/>
      <c r="UXK83" s="80"/>
      <c r="UXL83" s="80"/>
      <c r="UXM83" s="80"/>
      <c r="UXN83" s="80"/>
      <c r="UXO83" s="80"/>
      <c r="UXP83" s="80"/>
      <c r="UXQ83" s="80"/>
      <c r="UXR83" s="80"/>
      <c r="UXS83" s="80"/>
      <c r="UXT83" s="80"/>
      <c r="UXU83" s="80"/>
      <c r="UXV83" s="80"/>
      <c r="UXW83" s="80"/>
      <c r="UXX83" s="80"/>
      <c r="UXY83" s="80"/>
      <c r="UXZ83" s="80"/>
      <c r="UYA83" s="80"/>
      <c r="UYB83" s="80"/>
      <c r="UYC83" s="80"/>
      <c r="UYD83" s="80"/>
      <c r="UYE83" s="80"/>
      <c r="UYF83" s="80"/>
      <c r="UYG83" s="80"/>
      <c r="UYH83" s="80"/>
      <c r="UYI83" s="80"/>
      <c r="UYJ83" s="80"/>
      <c r="UYK83" s="80"/>
      <c r="UYL83" s="80"/>
      <c r="UYM83" s="80"/>
      <c r="UYN83" s="80"/>
      <c r="UYO83" s="80"/>
      <c r="UYP83" s="80"/>
      <c r="UYQ83" s="80"/>
      <c r="UYR83" s="80"/>
      <c r="UYS83" s="80"/>
      <c r="UYT83" s="80"/>
      <c r="UYU83" s="80"/>
      <c r="UYV83" s="80"/>
      <c r="UYW83" s="80"/>
      <c r="UYX83" s="80"/>
      <c r="UYY83" s="80"/>
      <c r="UYZ83" s="80"/>
      <c r="UZA83" s="80"/>
      <c r="UZB83" s="80"/>
      <c r="UZC83" s="80"/>
      <c r="UZD83" s="80"/>
      <c r="UZE83" s="80"/>
      <c r="UZF83" s="80"/>
      <c r="UZG83" s="80"/>
      <c r="UZH83" s="80"/>
      <c r="UZI83" s="80"/>
      <c r="UZJ83" s="80"/>
      <c r="UZK83" s="80"/>
      <c r="UZL83" s="80"/>
      <c r="UZM83" s="80"/>
      <c r="UZN83" s="80"/>
      <c r="UZO83" s="80"/>
      <c r="UZP83" s="80"/>
      <c r="UZQ83" s="80"/>
      <c r="UZR83" s="80"/>
      <c r="UZS83" s="80"/>
      <c r="UZT83" s="80"/>
      <c r="UZU83" s="80"/>
      <c r="UZV83" s="80"/>
      <c r="UZW83" s="80"/>
      <c r="UZX83" s="80"/>
      <c r="UZY83" s="80"/>
      <c r="UZZ83" s="80"/>
      <c r="VAA83" s="80"/>
      <c r="VAB83" s="80"/>
      <c r="VAC83" s="80"/>
      <c r="VAD83" s="80"/>
      <c r="VAE83" s="80"/>
      <c r="VAF83" s="80"/>
      <c r="VAG83" s="80"/>
      <c r="VAH83" s="80"/>
      <c r="VAI83" s="80"/>
      <c r="VAJ83" s="80"/>
      <c r="VAK83" s="80"/>
      <c r="VAL83" s="80"/>
      <c r="VAM83" s="80"/>
      <c r="VAN83" s="80"/>
      <c r="VAO83" s="80"/>
      <c r="VAP83" s="80"/>
      <c r="VAQ83" s="80"/>
      <c r="VAR83" s="80"/>
      <c r="VAS83" s="80"/>
      <c r="VAT83" s="80"/>
      <c r="VAU83" s="80"/>
      <c r="VAV83" s="80"/>
      <c r="VAW83" s="80"/>
      <c r="VAX83" s="80"/>
      <c r="VAY83" s="80"/>
      <c r="VAZ83" s="80"/>
      <c r="VBA83" s="80"/>
      <c r="VBB83" s="80"/>
      <c r="VBC83" s="80"/>
      <c r="VBD83" s="80"/>
      <c r="VBE83" s="80"/>
      <c r="VBF83" s="80"/>
      <c r="VBG83" s="80"/>
      <c r="VBH83" s="80"/>
      <c r="VBI83" s="80"/>
      <c r="VBJ83" s="80"/>
      <c r="VBK83" s="80"/>
      <c r="VBL83" s="80"/>
      <c r="VBM83" s="80"/>
      <c r="VBN83" s="80"/>
      <c r="VBO83" s="80"/>
      <c r="VBP83" s="80"/>
      <c r="VBQ83" s="80"/>
      <c r="VBR83" s="80"/>
      <c r="VBS83" s="80"/>
      <c r="VBT83" s="80"/>
      <c r="VBU83" s="80"/>
      <c r="VBV83" s="80"/>
      <c r="VBW83" s="80"/>
      <c r="VBX83" s="80"/>
      <c r="VBY83" s="80"/>
      <c r="VBZ83" s="80"/>
      <c r="VCA83" s="80"/>
      <c r="VCB83" s="80"/>
      <c r="VCC83" s="80"/>
      <c r="VCD83" s="80"/>
      <c r="VCE83" s="80"/>
      <c r="VCF83" s="80"/>
      <c r="VCG83" s="80"/>
      <c r="VCH83" s="80"/>
      <c r="VCI83" s="80"/>
      <c r="VCJ83" s="80"/>
      <c r="VCK83" s="80"/>
      <c r="VCL83" s="80"/>
      <c r="VCM83" s="80"/>
      <c r="VCN83" s="80"/>
      <c r="VCO83" s="80"/>
      <c r="VCP83" s="80"/>
      <c r="VCQ83" s="80"/>
      <c r="VCR83" s="80"/>
      <c r="VCS83" s="80"/>
      <c r="VCT83" s="80"/>
      <c r="VCU83" s="80"/>
      <c r="VCV83" s="80"/>
      <c r="VCW83" s="80"/>
      <c r="VCX83" s="80"/>
      <c r="VCY83" s="80"/>
      <c r="VCZ83" s="80"/>
      <c r="VDA83" s="80"/>
      <c r="VDB83" s="80"/>
      <c r="VDC83" s="80"/>
      <c r="VDD83" s="80"/>
      <c r="VDE83" s="80"/>
      <c r="VDF83" s="80"/>
      <c r="VDG83" s="80"/>
      <c r="VDH83" s="80"/>
      <c r="VDI83" s="80"/>
      <c r="VDJ83" s="80"/>
      <c r="VDK83" s="80"/>
      <c r="VDL83" s="80"/>
      <c r="VDM83" s="80"/>
      <c r="VDN83" s="80"/>
      <c r="VDO83" s="80"/>
      <c r="VDP83" s="80"/>
      <c r="VDQ83" s="80"/>
      <c r="VDR83" s="80"/>
      <c r="VDS83" s="80"/>
      <c r="VDT83" s="80"/>
      <c r="VDU83" s="80"/>
      <c r="VDV83" s="80"/>
      <c r="VDW83" s="80"/>
      <c r="VDX83" s="80"/>
      <c r="VDY83" s="80"/>
      <c r="VDZ83" s="80"/>
      <c r="VEA83" s="80"/>
      <c r="VEB83" s="80"/>
      <c r="VEC83" s="80"/>
      <c r="VED83" s="80"/>
      <c r="VEE83" s="80"/>
      <c r="VEF83" s="80"/>
      <c r="VEG83" s="80"/>
      <c r="VEH83" s="80"/>
      <c r="VEI83" s="80"/>
      <c r="VEJ83" s="80"/>
      <c r="VEK83" s="80"/>
      <c r="VEL83" s="80"/>
      <c r="VEM83" s="80"/>
      <c r="VEN83" s="80"/>
      <c r="VEO83" s="80"/>
      <c r="VEP83" s="80"/>
      <c r="VEQ83" s="80"/>
      <c r="VER83" s="80"/>
      <c r="VES83" s="80"/>
      <c r="VET83" s="80"/>
      <c r="VEU83" s="80"/>
      <c r="VEV83" s="80"/>
      <c r="VEW83" s="80"/>
      <c r="VEX83" s="80"/>
      <c r="VEY83" s="80"/>
      <c r="VEZ83" s="80"/>
      <c r="VFA83" s="80"/>
      <c r="VFB83" s="80"/>
      <c r="VFC83" s="80"/>
      <c r="VFD83" s="80"/>
      <c r="VFE83" s="80"/>
      <c r="VFF83" s="80"/>
      <c r="VFG83" s="80"/>
      <c r="VFH83" s="80"/>
      <c r="VFI83" s="80"/>
      <c r="VFJ83" s="80"/>
      <c r="VFK83" s="80"/>
      <c r="VFL83" s="80"/>
      <c r="VFM83" s="80"/>
      <c r="VFN83" s="80"/>
      <c r="VFO83" s="80"/>
      <c r="VFP83" s="80"/>
      <c r="VFQ83" s="80"/>
      <c r="VFR83" s="80"/>
      <c r="VFS83" s="80"/>
      <c r="VFT83" s="80"/>
      <c r="VFU83" s="80"/>
      <c r="VFV83" s="80"/>
      <c r="VFW83" s="80"/>
      <c r="VFX83" s="80"/>
      <c r="VFY83" s="80"/>
      <c r="VFZ83" s="80"/>
      <c r="VGA83" s="80"/>
      <c r="VGB83" s="80"/>
      <c r="VGC83" s="80"/>
      <c r="VGD83" s="80"/>
      <c r="VGE83" s="80"/>
      <c r="VGF83" s="80"/>
      <c r="VGG83" s="80"/>
      <c r="VGH83" s="80"/>
      <c r="VGI83" s="80"/>
      <c r="VGJ83" s="80"/>
      <c r="VGK83" s="80"/>
      <c r="VGL83" s="80"/>
      <c r="VGM83" s="80"/>
      <c r="VGN83" s="80"/>
      <c r="VGO83" s="80"/>
      <c r="VGP83" s="80"/>
      <c r="VGQ83" s="80"/>
      <c r="VGR83" s="80"/>
      <c r="VGS83" s="80"/>
      <c r="VGT83" s="80"/>
      <c r="VGU83" s="80"/>
      <c r="VGV83" s="80"/>
      <c r="VGW83" s="80"/>
      <c r="VGX83" s="80"/>
      <c r="VGY83" s="80"/>
      <c r="VGZ83" s="80"/>
      <c r="VHA83" s="80"/>
      <c r="VHB83" s="80"/>
      <c r="VHC83" s="80"/>
      <c r="VHD83" s="80"/>
      <c r="VHE83" s="80"/>
      <c r="VHF83" s="80"/>
      <c r="VHG83" s="80"/>
      <c r="VHH83" s="80"/>
      <c r="VHI83" s="80"/>
      <c r="VHJ83" s="80"/>
      <c r="VHK83" s="80"/>
      <c r="VHL83" s="80"/>
      <c r="VHM83" s="80"/>
      <c r="VHN83" s="80"/>
      <c r="VHO83" s="80"/>
      <c r="VHP83" s="80"/>
      <c r="VHQ83" s="80"/>
      <c r="VHR83" s="80"/>
      <c r="VHS83" s="80"/>
      <c r="VHT83" s="80"/>
      <c r="VHU83" s="80"/>
      <c r="VHV83" s="80"/>
      <c r="VHW83" s="80"/>
      <c r="VHX83" s="80"/>
      <c r="VHY83" s="80"/>
      <c r="VHZ83" s="80"/>
      <c r="VIA83" s="80"/>
      <c r="VIB83" s="80"/>
      <c r="VIC83" s="80"/>
      <c r="VID83" s="80"/>
      <c r="VIE83" s="80"/>
      <c r="VIF83" s="80"/>
      <c r="VIG83" s="80"/>
      <c r="VIH83" s="80"/>
      <c r="VII83" s="80"/>
      <c r="VIJ83" s="80"/>
      <c r="VIK83" s="80"/>
      <c r="VIL83" s="80"/>
      <c r="VIM83" s="80"/>
      <c r="VIN83" s="80"/>
      <c r="VIO83" s="80"/>
      <c r="VIP83" s="80"/>
      <c r="VIQ83" s="80"/>
      <c r="VIR83" s="80"/>
      <c r="VIS83" s="80"/>
      <c r="VIT83" s="80"/>
      <c r="VIU83" s="80"/>
      <c r="VIV83" s="80"/>
      <c r="VIW83" s="80"/>
      <c r="VIX83" s="80"/>
      <c r="VIY83" s="80"/>
      <c r="VIZ83" s="80"/>
      <c r="VJA83" s="80"/>
      <c r="VJB83" s="80"/>
      <c r="VJC83" s="80"/>
      <c r="VJD83" s="80"/>
      <c r="VJE83" s="80"/>
      <c r="VJF83" s="80"/>
      <c r="VJG83" s="80"/>
      <c r="VJH83" s="80"/>
      <c r="VJI83" s="80"/>
      <c r="VJJ83" s="80"/>
      <c r="VJK83" s="80"/>
      <c r="VJL83" s="80"/>
      <c r="VJM83" s="80"/>
      <c r="VJN83" s="80"/>
      <c r="VJO83" s="80"/>
      <c r="VJP83" s="80"/>
      <c r="VJQ83" s="80"/>
      <c r="VJR83" s="80"/>
      <c r="VJS83" s="80"/>
      <c r="VJT83" s="80"/>
      <c r="VJU83" s="80"/>
      <c r="VJV83" s="80"/>
      <c r="VJW83" s="80"/>
      <c r="VJX83" s="80"/>
      <c r="VJY83" s="80"/>
      <c r="VJZ83" s="80"/>
      <c r="VKA83" s="80"/>
      <c r="VKB83" s="80"/>
      <c r="VKC83" s="80"/>
      <c r="VKD83" s="80"/>
      <c r="VKE83" s="80"/>
      <c r="VKF83" s="80"/>
      <c r="VKG83" s="80"/>
      <c r="VKH83" s="80"/>
      <c r="VKI83" s="80"/>
      <c r="VKJ83" s="80"/>
      <c r="VKK83" s="80"/>
      <c r="VKL83" s="80"/>
      <c r="VKM83" s="80"/>
      <c r="VKN83" s="80"/>
      <c r="VKO83" s="80"/>
      <c r="VKP83" s="80"/>
      <c r="VKQ83" s="80"/>
      <c r="VKR83" s="80"/>
      <c r="VKS83" s="80"/>
      <c r="VKT83" s="80"/>
      <c r="VKU83" s="80"/>
      <c r="VKV83" s="80"/>
      <c r="VKW83" s="80"/>
      <c r="VKX83" s="80"/>
      <c r="VKY83" s="80"/>
      <c r="VKZ83" s="80"/>
      <c r="VLA83" s="80"/>
      <c r="VLB83" s="80"/>
      <c r="VLC83" s="80"/>
      <c r="VLD83" s="80"/>
      <c r="VLE83" s="80"/>
      <c r="VLF83" s="80"/>
      <c r="VLG83" s="80"/>
      <c r="VLH83" s="80"/>
      <c r="VLI83" s="80"/>
      <c r="VLJ83" s="80"/>
      <c r="VLK83" s="80"/>
      <c r="VLL83" s="80"/>
      <c r="VLM83" s="80"/>
      <c r="VLN83" s="80"/>
      <c r="VLO83" s="80"/>
      <c r="VLP83" s="80"/>
      <c r="VLQ83" s="80"/>
      <c r="VLR83" s="80"/>
      <c r="VLS83" s="80"/>
      <c r="VLT83" s="80"/>
      <c r="VLU83" s="80"/>
      <c r="VLV83" s="80"/>
      <c r="VLW83" s="80"/>
      <c r="VLX83" s="80"/>
      <c r="VLY83" s="80"/>
      <c r="VLZ83" s="80"/>
      <c r="VMA83" s="80"/>
      <c r="VMB83" s="80"/>
      <c r="VMC83" s="80"/>
      <c r="VMD83" s="80"/>
      <c r="VME83" s="80"/>
      <c r="VMF83" s="80"/>
      <c r="VMG83" s="80"/>
      <c r="VMH83" s="80"/>
      <c r="VMI83" s="80"/>
      <c r="VMJ83" s="80"/>
      <c r="VMK83" s="80"/>
      <c r="VML83" s="80"/>
      <c r="VMM83" s="80"/>
      <c r="VMN83" s="80"/>
      <c r="VMO83" s="80"/>
      <c r="VMP83" s="80"/>
      <c r="VMQ83" s="80"/>
      <c r="VMR83" s="80"/>
      <c r="VMS83" s="80"/>
      <c r="VMT83" s="80"/>
      <c r="VMU83" s="80"/>
      <c r="VMV83" s="80"/>
      <c r="VMW83" s="80"/>
      <c r="VMX83" s="80"/>
      <c r="VMY83" s="80"/>
      <c r="VMZ83" s="80"/>
      <c r="VNA83" s="80"/>
      <c r="VNB83" s="80"/>
      <c r="VNC83" s="80"/>
      <c r="VND83" s="80"/>
      <c r="VNE83" s="80"/>
      <c r="VNF83" s="80"/>
      <c r="VNG83" s="80"/>
      <c r="VNH83" s="80"/>
      <c r="VNI83" s="80"/>
      <c r="VNJ83" s="80"/>
      <c r="VNK83" s="80"/>
      <c r="VNL83" s="80"/>
      <c r="VNM83" s="80"/>
      <c r="VNN83" s="80"/>
      <c r="VNO83" s="80"/>
      <c r="VNP83" s="80"/>
      <c r="VNQ83" s="80"/>
      <c r="VNR83" s="80"/>
      <c r="VNS83" s="80"/>
      <c r="VNT83" s="80"/>
      <c r="VNU83" s="80"/>
      <c r="VNV83" s="80"/>
      <c r="VNW83" s="80"/>
      <c r="VNX83" s="80"/>
      <c r="VNY83" s="80"/>
      <c r="VNZ83" s="80"/>
      <c r="VOA83" s="80"/>
      <c r="VOB83" s="80"/>
      <c r="VOC83" s="80"/>
      <c r="VOD83" s="80"/>
      <c r="VOE83" s="80"/>
      <c r="VOF83" s="80"/>
      <c r="VOG83" s="80"/>
      <c r="VOH83" s="80"/>
      <c r="VOI83" s="80"/>
      <c r="VOJ83" s="80"/>
      <c r="VOK83" s="80"/>
      <c r="VOL83" s="80"/>
      <c r="VOM83" s="80"/>
      <c r="VON83" s="80"/>
      <c r="VOO83" s="80"/>
      <c r="VOP83" s="80"/>
      <c r="VOQ83" s="80"/>
      <c r="VOR83" s="80"/>
      <c r="VOS83" s="80"/>
      <c r="VOT83" s="80"/>
      <c r="VOU83" s="80"/>
      <c r="VOV83" s="80"/>
      <c r="VOW83" s="80"/>
      <c r="VOX83" s="80"/>
      <c r="VOY83" s="80"/>
      <c r="VOZ83" s="80"/>
      <c r="VPA83" s="80"/>
      <c r="VPB83" s="80"/>
      <c r="VPC83" s="80"/>
      <c r="VPD83" s="80"/>
      <c r="VPE83" s="80"/>
      <c r="VPF83" s="80"/>
      <c r="VPG83" s="80"/>
      <c r="VPH83" s="80"/>
      <c r="VPI83" s="80"/>
      <c r="VPJ83" s="80"/>
      <c r="VPK83" s="80"/>
      <c r="VPL83" s="80"/>
      <c r="VPM83" s="80"/>
      <c r="VPN83" s="80"/>
      <c r="VPO83" s="80"/>
      <c r="VPP83" s="80"/>
      <c r="VPQ83" s="80"/>
      <c r="VPR83" s="80"/>
      <c r="VPS83" s="80"/>
      <c r="VPT83" s="80"/>
      <c r="VPU83" s="80"/>
      <c r="VPV83" s="80"/>
      <c r="VPW83" s="80"/>
      <c r="VPX83" s="80"/>
      <c r="VPY83" s="80"/>
      <c r="VPZ83" s="80"/>
      <c r="VQA83" s="80"/>
      <c r="VQB83" s="80"/>
      <c r="VQC83" s="80"/>
      <c r="VQD83" s="80"/>
      <c r="VQE83" s="80"/>
      <c r="VQF83" s="80"/>
      <c r="VQG83" s="80"/>
      <c r="VQH83" s="80"/>
      <c r="VQI83" s="80"/>
      <c r="VQJ83" s="80"/>
      <c r="VQK83" s="80"/>
      <c r="VQL83" s="80"/>
      <c r="VQM83" s="80"/>
      <c r="VQN83" s="80"/>
      <c r="VQO83" s="80"/>
      <c r="VQP83" s="80"/>
      <c r="VQQ83" s="80"/>
      <c r="VQR83" s="80"/>
      <c r="VQS83" s="80"/>
      <c r="VQT83" s="80"/>
      <c r="VQU83" s="80"/>
      <c r="VQV83" s="80"/>
      <c r="VQW83" s="80"/>
      <c r="VQX83" s="80"/>
      <c r="VQY83" s="80"/>
      <c r="VQZ83" s="80"/>
      <c r="VRA83" s="80"/>
      <c r="VRB83" s="80"/>
      <c r="VRC83" s="80"/>
      <c r="VRD83" s="80"/>
      <c r="VRE83" s="80"/>
      <c r="VRF83" s="80"/>
      <c r="VRG83" s="80"/>
      <c r="VRH83" s="80"/>
      <c r="VRI83" s="80"/>
      <c r="VRJ83" s="80"/>
      <c r="VRK83" s="80"/>
      <c r="VRL83" s="80"/>
      <c r="VRM83" s="80"/>
      <c r="VRN83" s="80"/>
      <c r="VRO83" s="80"/>
      <c r="VRP83" s="80"/>
      <c r="VRQ83" s="80"/>
      <c r="VRR83" s="80"/>
      <c r="VRS83" s="80"/>
      <c r="VRT83" s="80"/>
      <c r="VRU83" s="80"/>
      <c r="VRV83" s="80"/>
      <c r="VRW83" s="80"/>
      <c r="VRX83" s="80"/>
      <c r="VRY83" s="80"/>
      <c r="VRZ83" s="80"/>
      <c r="VSA83" s="80"/>
      <c r="VSB83" s="80"/>
      <c r="VSC83" s="80"/>
      <c r="VSD83" s="80"/>
      <c r="VSE83" s="80"/>
      <c r="VSF83" s="80"/>
      <c r="VSG83" s="80"/>
      <c r="VSH83" s="80"/>
      <c r="VSI83" s="80"/>
      <c r="VSJ83" s="80"/>
      <c r="VSK83" s="80"/>
      <c r="VSL83" s="80"/>
      <c r="VSM83" s="80"/>
      <c r="VSN83" s="80"/>
      <c r="VSO83" s="80"/>
      <c r="VSP83" s="80"/>
      <c r="VSQ83" s="80"/>
      <c r="VSR83" s="80"/>
      <c r="VSS83" s="80"/>
      <c r="VST83" s="80"/>
      <c r="VSU83" s="80"/>
      <c r="VSV83" s="80"/>
      <c r="VSW83" s="80"/>
      <c r="VSX83" s="80"/>
      <c r="VSY83" s="80"/>
      <c r="VSZ83" s="80"/>
      <c r="VTA83" s="80"/>
      <c r="VTB83" s="80"/>
      <c r="VTC83" s="80"/>
      <c r="VTD83" s="80"/>
      <c r="VTE83" s="80"/>
      <c r="VTF83" s="80"/>
      <c r="VTG83" s="80"/>
      <c r="VTH83" s="80"/>
      <c r="VTI83" s="80"/>
      <c r="VTJ83" s="80"/>
      <c r="VTK83" s="80"/>
      <c r="VTL83" s="80"/>
      <c r="VTM83" s="80"/>
      <c r="VTN83" s="80"/>
      <c r="VTO83" s="80"/>
      <c r="VTP83" s="80"/>
      <c r="VTQ83" s="80"/>
      <c r="VTR83" s="80"/>
      <c r="VTS83" s="80"/>
      <c r="VTT83" s="80"/>
      <c r="VTU83" s="80"/>
      <c r="VTV83" s="80"/>
      <c r="VTW83" s="80"/>
      <c r="VTX83" s="80"/>
      <c r="VTY83" s="80"/>
      <c r="VTZ83" s="80"/>
      <c r="VUA83" s="80"/>
      <c r="VUB83" s="80"/>
      <c r="VUC83" s="80"/>
      <c r="VUD83" s="80"/>
      <c r="VUE83" s="80"/>
      <c r="VUF83" s="80"/>
      <c r="VUG83" s="80"/>
      <c r="VUH83" s="80"/>
      <c r="VUI83" s="80"/>
      <c r="VUJ83" s="80"/>
      <c r="VUK83" s="80"/>
      <c r="VUL83" s="80"/>
      <c r="VUM83" s="80"/>
      <c r="VUN83" s="80"/>
      <c r="VUO83" s="80"/>
      <c r="VUP83" s="80"/>
      <c r="VUQ83" s="80"/>
      <c r="VUR83" s="80"/>
      <c r="VUS83" s="80"/>
      <c r="VUT83" s="80"/>
      <c r="VUU83" s="80"/>
      <c r="VUV83" s="80"/>
      <c r="VUW83" s="80"/>
      <c r="VUX83" s="80"/>
      <c r="VUY83" s="80"/>
      <c r="VUZ83" s="80"/>
      <c r="VVA83" s="80"/>
      <c r="VVB83" s="80"/>
      <c r="VVC83" s="80"/>
      <c r="VVD83" s="80"/>
      <c r="VVE83" s="80"/>
      <c r="VVF83" s="80"/>
      <c r="VVG83" s="80"/>
      <c r="VVH83" s="80"/>
      <c r="VVI83" s="80"/>
      <c r="VVJ83" s="80"/>
      <c r="VVK83" s="80"/>
      <c r="VVL83" s="80"/>
      <c r="VVM83" s="80"/>
      <c r="VVN83" s="80"/>
      <c r="VVO83" s="80"/>
      <c r="VVP83" s="80"/>
      <c r="VVQ83" s="80"/>
      <c r="VVR83" s="80"/>
      <c r="VVS83" s="80"/>
      <c r="VVT83" s="80"/>
      <c r="VVU83" s="80"/>
      <c r="VVV83" s="80"/>
      <c r="VVW83" s="80"/>
      <c r="VVX83" s="80"/>
      <c r="VVY83" s="80"/>
      <c r="VVZ83" s="80"/>
      <c r="VWA83" s="80"/>
      <c r="VWB83" s="80"/>
      <c r="VWC83" s="80"/>
      <c r="VWD83" s="80"/>
      <c r="VWE83" s="80"/>
      <c r="VWF83" s="80"/>
      <c r="VWG83" s="80"/>
      <c r="VWH83" s="80"/>
      <c r="VWI83" s="80"/>
      <c r="VWJ83" s="80"/>
      <c r="VWK83" s="80"/>
      <c r="VWL83" s="80"/>
      <c r="VWM83" s="80"/>
      <c r="VWN83" s="80"/>
      <c r="VWO83" s="80"/>
      <c r="VWP83" s="80"/>
      <c r="VWQ83" s="80"/>
      <c r="VWR83" s="80"/>
      <c r="VWS83" s="80"/>
      <c r="VWT83" s="80"/>
      <c r="VWU83" s="80"/>
      <c r="VWV83" s="80"/>
      <c r="VWW83" s="80"/>
      <c r="VWX83" s="80"/>
      <c r="VWY83" s="80"/>
      <c r="VWZ83" s="80"/>
      <c r="VXA83" s="80"/>
      <c r="VXB83" s="80"/>
      <c r="VXC83" s="80"/>
      <c r="VXD83" s="80"/>
      <c r="VXE83" s="80"/>
      <c r="VXF83" s="80"/>
      <c r="VXG83" s="80"/>
      <c r="VXH83" s="80"/>
      <c r="VXI83" s="80"/>
      <c r="VXJ83" s="80"/>
      <c r="VXK83" s="80"/>
      <c r="VXL83" s="80"/>
      <c r="VXM83" s="80"/>
      <c r="VXN83" s="80"/>
      <c r="VXO83" s="80"/>
      <c r="VXP83" s="80"/>
      <c r="VXQ83" s="80"/>
      <c r="VXR83" s="80"/>
      <c r="VXS83" s="80"/>
      <c r="VXT83" s="80"/>
      <c r="VXU83" s="80"/>
      <c r="VXV83" s="80"/>
      <c r="VXW83" s="80"/>
      <c r="VXX83" s="80"/>
      <c r="VXY83" s="80"/>
      <c r="VXZ83" s="80"/>
      <c r="VYA83" s="80"/>
      <c r="VYB83" s="80"/>
      <c r="VYC83" s="80"/>
      <c r="VYD83" s="80"/>
      <c r="VYE83" s="80"/>
      <c r="VYF83" s="80"/>
      <c r="VYG83" s="80"/>
      <c r="VYH83" s="80"/>
      <c r="VYI83" s="80"/>
      <c r="VYJ83" s="80"/>
      <c r="VYK83" s="80"/>
      <c r="VYL83" s="80"/>
      <c r="VYM83" s="80"/>
      <c r="VYN83" s="80"/>
      <c r="VYO83" s="80"/>
      <c r="VYP83" s="80"/>
      <c r="VYQ83" s="80"/>
      <c r="VYR83" s="80"/>
      <c r="VYS83" s="80"/>
      <c r="VYT83" s="80"/>
      <c r="VYU83" s="80"/>
      <c r="VYV83" s="80"/>
      <c r="VYW83" s="80"/>
      <c r="VYX83" s="80"/>
      <c r="VYY83" s="80"/>
      <c r="VYZ83" s="80"/>
      <c r="VZA83" s="80"/>
      <c r="VZB83" s="80"/>
      <c r="VZC83" s="80"/>
      <c r="VZD83" s="80"/>
      <c r="VZE83" s="80"/>
      <c r="VZF83" s="80"/>
      <c r="VZG83" s="80"/>
      <c r="VZH83" s="80"/>
      <c r="VZI83" s="80"/>
      <c r="VZJ83" s="80"/>
      <c r="VZK83" s="80"/>
      <c r="VZL83" s="80"/>
      <c r="VZM83" s="80"/>
      <c r="VZN83" s="80"/>
      <c r="VZO83" s="80"/>
      <c r="VZP83" s="80"/>
      <c r="VZQ83" s="80"/>
      <c r="VZR83" s="80"/>
      <c r="VZS83" s="80"/>
      <c r="VZT83" s="80"/>
      <c r="VZU83" s="80"/>
      <c r="VZV83" s="80"/>
      <c r="VZW83" s="80"/>
      <c r="VZX83" s="80"/>
      <c r="VZY83" s="80"/>
      <c r="VZZ83" s="80"/>
      <c r="WAA83" s="80"/>
      <c r="WAB83" s="80"/>
      <c r="WAC83" s="80"/>
      <c r="WAD83" s="80"/>
      <c r="WAE83" s="80"/>
      <c r="WAF83" s="80"/>
      <c r="WAG83" s="80"/>
      <c r="WAH83" s="80"/>
      <c r="WAI83" s="80"/>
      <c r="WAJ83" s="80"/>
      <c r="WAK83" s="80"/>
      <c r="WAL83" s="80"/>
      <c r="WAM83" s="80"/>
      <c r="WAN83" s="80"/>
      <c r="WAO83" s="80"/>
      <c r="WAP83" s="80"/>
      <c r="WAQ83" s="80"/>
      <c r="WAR83" s="80"/>
      <c r="WAS83" s="80"/>
      <c r="WAT83" s="80"/>
      <c r="WAU83" s="80"/>
      <c r="WAV83" s="80"/>
      <c r="WAW83" s="80"/>
      <c r="WAX83" s="80"/>
      <c r="WAY83" s="80"/>
      <c r="WAZ83" s="80"/>
      <c r="WBA83" s="80"/>
      <c r="WBB83" s="80"/>
      <c r="WBC83" s="80"/>
      <c r="WBD83" s="80"/>
      <c r="WBE83" s="80"/>
      <c r="WBF83" s="80"/>
      <c r="WBG83" s="80"/>
      <c r="WBH83" s="80"/>
      <c r="WBI83" s="80"/>
      <c r="WBJ83" s="80"/>
      <c r="WBK83" s="80"/>
      <c r="WBL83" s="80"/>
      <c r="WBM83" s="80"/>
      <c r="WBN83" s="80"/>
      <c r="WBO83" s="80"/>
      <c r="WBP83" s="80"/>
      <c r="WBQ83" s="80"/>
      <c r="WBR83" s="80"/>
      <c r="WBS83" s="80"/>
      <c r="WBT83" s="80"/>
      <c r="WBU83" s="80"/>
      <c r="WBV83" s="80"/>
      <c r="WBW83" s="80"/>
      <c r="WBX83" s="80"/>
      <c r="WBY83" s="80"/>
      <c r="WBZ83" s="80"/>
      <c r="WCA83" s="80"/>
      <c r="WCB83" s="80"/>
      <c r="WCC83" s="80"/>
      <c r="WCD83" s="80"/>
      <c r="WCE83" s="80"/>
      <c r="WCF83" s="80"/>
      <c r="WCG83" s="80"/>
      <c r="WCH83" s="80"/>
      <c r="WCI83" s="80"/>
      <c r="WCJ83" s="80"/>
      <c r="WCK83" s="80"/>
      <c r="WCL83" s="80"/>
      <c r="WCM83" s="80"/>
      <c r="WCN83" s="80"/>
      <c r="WCO83" s="80"/>
      <c r="WCP83" s="80"/>
      <c r="WCQ83" s="80"/>
      <c r="WCR83" s="80"/>
      <c r="WCS83" s="80"/>
      <c r="WCT83" s="80"/>
      <c r="WCU83" s="80"/>
      <c r="WCV83" s="80"/>
      <c r="WCW83" s="80"/>
      <c r="WCX83" s="80"/>
      <c r="WCY83" s="80"/>
      <c r="WCZ83" s="80"/>
      <c r="WDA83" s="80"/>
      <c r="WDB83" s="80"/>
      <c r="WDC83" s="80"/>
      <c r="WDD83" s="80"/>
      <c r="WDE83" s="80"/>
      <c r="WDF83" s="80"/>
      <c r="WDG83" s="80"/>
      <c r="WDH83" s="80"/>
      <c r="WDI83" s="80"/>
      <c r="WDJ83" s="80"/>
      <c r="WDK83" s="80"/>
      <c r="WDL83" s="80"/>
      <c r="WDM83" s="80"/>
      <c r="WDN83" s="80"/>
      <c r="WDO83" s="80"/>
      <c r="WDP83" s="80"/>
      <c r="WDQ83" s="80"/>
      <c r="WDR83" s="80"/>
      <c r="WDS83" s="80"/>
      <c r="WDT83" s="80"/>
      <c r="WDU83" s="80"/>
      <c r="WDV83" s="80"/>
      <c r="WDW83" s="80"/>
      <c r="WDX83" s="80"/>
      <c r="WDY83" s="80"/>
      <c r="WDZ83" s="80"/>
      <c r="WEA83" s="80"/>
      <c r="WEB83" s="80"/>
      <c r="WEC83" s="80"/>
      <c r="WED83" s="80"/>
      <c r="WEE83" s="80"/>
      <c r="WEF83" s="80"/>
      <c r="WEG83" s="80"/>
      <c r="WEH83" s="80"/>
      <c r="WEI83" s="80"/>
      <c r="WEJ83" s="80"/>
      <c r="WEK83" s="80"/>
      <c r="WEL83" s="80"/>
      <c r="WEM83" s="80"/>
      <c r="WEN83" s="80"/>
      <c r="WEO83" s="80"/>
      <c r="WEP83" s="80"/>
      <c r="WEQ83" s="80"/>
      <c r="WER83" s="80"/>
      <c r="WES83" s="80"/>
      <c r="WET83" s="80"/>
      <c r="WEU83" s="80"/>
      <c r="WEV83" s="80"/>
      <c r="WEW83" s="80"/>
      <c r="WEX83" s="80"/>
      <c r="WEY83" s="80"/>
      <c r="WEZ83" s="80"/>
      <c r="WFA83" s="80"/>
      <c r="WFB83" s="80"/>
      <c r="WFC83" s="80"/>
      <c r="WFD83" s="80"/>
      <c r="WFE83" s="80"/>
      <c r="WFF83" s="80"/>
      <c r="WFG83" s="80"/>
      <c r="WFH83" s="80"/>
      <c r="WFI83" s="80"/>
      <c r="WFJ83" s="80"/>
      <c r="WFK83" s="80"/>
      <c r="WFL83" s="80"/>
      <c r="WFM83" s="80"/>
      <c r="WFN83" s="80"/>
      <c r="WFO83" s="80"/>
      <c r="WFP83" s="80"/>
      <c r="WFQ83" s="80"/>
      <c r="WFR83" s="80"/>
      <c r="WFS83" s="80"/>
      <c r="WFT83" s="80"/>
      <c r="WFU83" s="80"/>
      <c r="WFV83" s="80"/>
      <c r="WFW83" s="80"/>
      <c r="WFX83" s="80"/>
      <c r="WFY83" s="80"/>
      <c r="WFZ83" s="80"/>
      <c r="WGA83" s="80"/>
      <c r="WGB83" s="80"/>
      <c r="WGC83" s="80"/>
      <c r="WGD83" s="80"/>
      <c r="WGE83" s="80"/>
      <c r="WGF83" s="80"/>
      <c r="WGG83" s="80"/>
      <c r="WGH83" s="80"/>
      <c r="WGI83" s="80"/>
      <c r="WGJ83" s="80"/>
      <c r="WGK83" s="80"/>
      <c r="WGL83" s="80"/>
      <c r="WGM83" s="80"/>
      <c r="WGN83" s="80"/>
      <c r="WGO83" s="80"/>
      <c r="WGP83" s="80"/>
      <c r="WGQ83" s="80"/>
      <c r="WGR83" s="80"/>
      <c r="WGS83" s="80"/>
      <c r="WGT83" s="80"/>
      <c r="WGU83" s="80"/>
      <c r="WGV83" s="80"/>
      <c r="WGW83" s="80"/>
      <c r="WGX83" s="80"/>
      <c r="WGY83" s="80"/>
      <c r="WGZ83" s="80"/>
      <c r="WHA83" s="80"/>
      <c r="WHB83" s="80"/>
      <c r="WHC83" s="80"/>
      <c r="WHD83" s="80"/>
      <c r="WHE83" s="80"/>
      <c r="WHF83" s="80"/>
      <c r="WHG83" s="80"/>
      <c r="WHH83" s="80"/>
      <c r="WHI83" s="80"/>
      <c r="WHJ83" s="80"/>
      <c r="WHK83" s="80"/>
      <c r="WHL83" s="80"/>
      <c r="WHM83" s="80"/>
      <c r="WHN83" s="80"/>
      <c r="WHO83" s="80"/>
      <c r="WHP83" s="80"/>
      <c r="WHQ83" s="80"/>
      <c r="WHR83" s="80"/>
      <c r="WHS83" s="80"/>
      <c r="WHT83" s="80"/>
      <c r="WHU83" s="80"/>
      <c r="WHV83" s="80"/>
      <c r="WHW83" s="80"/>
      <c r="WHX83" s="80"/>
      <c r="WHY83" s="80"/>
      <c r="WHZ83" s="80"/>
      <c r="WIA83" s="80"/>
      <c r="WIB83" s="80"/>
      <c r="WIC83" s="80"/>
      <c r="WID83" s="80"/>
      <c r="WIE83" s="80"/>
      <c r="WIF83" s="80"/>
      <c r="WIG83" s="80"/>
      <c r="WIH83" s="80"/>
      <c r="WII83" s="80"/>
      <c r="WIJ83" s="80"/>
      <c r="WIK83" s="80"/>
      <c r="WIL83" s="80"/>
      <c r="WIM83" s="80"/>
      <c r="WIN83" s="80"/>
      <c r="WIO83" s="80"/>
      <c r="WIP83" s="80"/>
      <c r="WIQ83" s="80"/>
      <c r="WIR83" s="80"/>
      <c r="WIS83" s="80"/>
      <c r="WIT83" s="80"/>
      <c r="WIU83" s="80"/>
      <c r="WIV83" s="80"/>
      <c r="WIW83" s="80"/>
      <c r="WIX83" s="80"/>
      <c r="WIY83" s="80"/>
      <c r="WIZ83" s="80"/>
      <c r="WJA83" s="80"/>
      <c r="WJB83" s="80"/>
      <c r="WJC83" s="80"/>
      <c r="WJD83" s="80"/>
      <c r="WJE83" s="80"/>
      <c r="WJF83" s="80"/>
      <c r="WJG83" s="80"/>
      <c r="WJH83" s="80"/>
      <c r="WJI83" s="80"/>
      <c r="WJJ83" s="80"/>
      <c r="WJK83" s="80"/>
      <c r="WJL83" s="80"/>
      <c r="WJM83" s="80"/>
      <c r="WJN83" s="80"/>
      <c r="WJO83" s="80"/>
      <c r="WJP83" s="80"/>
      <c r="WJQ83" s="80"/>
      <c r="WJR83" s="80"/>
      <c r="WJS83" s="80"/>
      <c r="WJT83" s="80"/>
      <c r="WJU83" s="80"/>
      <c r="WJV83" s="80"/>
      <c r="WJW83" s="80"/>
      <c r="WJX83" s="80"/>
      <c r="WJY83" s="80"/>
      <c r="WJZ83" s="80"/>
      <c r="WKA83" s="80"/>
      <c r="WKB83" s="80"/>
      <c r="WKC83" s="80"/>
      <c r="WKD83" s="80"/>
      <c r="WKE83" s="80"/>
      <c r="WKF83" s="80"/>
      <c r="WKG83" s="80"/>
      <c r="WKH83" s="80"/>
      <c r="WKI83" s="80"/>
      <c r="WKJ83" s="80"/>
      <c r="WKK83" s="80"/>
      <c r="WKL83" s="80"/>
      <c r="WKM83" s="80"/>
      <c r="WKN83" s="80"/>
      <c r="WKO83" s="80"/>
      <c r="WKP83" s="80"/>
      <c r="WKQ83" s="80"/>
      <c r="WKR83" s="80"/>
      <c r="WKS83" s="80"/>
      <c r="WKT83" s="80"/>
      <c r="WKU83" s="80"/>
      <c r="WKV83" s="80"/>
      <c r="WKW83" s="80"/>
      <c r="WKX83" s="80"/>
      <c r="WKY83" s="80"/>
      <c r="WKZ83" s="80"/>
      <c r="WLA83" s="80"/>
      <c r="WLB83" s="80"/>
      <c r="WLC83" s="80"/>
      <c r="WLD83" s="80"/>
      <c r="WLE83" s="80"/>
      <c r="WLF83" s="80"/>
      <c r="WLG83" s="80"/>
      <c r="WLH83" s="80"/>
      <c r="WLI83" s="80"/>
      <c r="WLJ83" s="80"/>
      <c r="WLK83" s="80"/>
      <c r="WLL83" s="80"/>
      <c r="WLM83" s="80"/>
      <c r="WLN83" s="80"/>
      <c r="WLO83" s="80"/>
      <c r="WLP83" s="80"/>
      <c r="WLQ83" s="80"/>
      <c r="WLR83" s="80"/>
      <c r="WLS83" s="80"/>
      <c r="WLT83" s="80"/>
      <c r="WLU83" s="80"/>
      <c r="WLV83" s="80"/>
      <c r="WLW83" s="80"/>
      <c r="WLX83" s="80"/>
      <c r="WLY83" s="80"/>
      <c r="WLZ83" s="80"/>
      <c r="WMA83" s="80"/>
      <c r="WMB83" s="80"/>
      <c r="WMC83" s="80"/>
      <c r="WMD83" s="80"/>
      <c r="WME83" s="80"/>
      <c r="WMF83" s="80"/>
      <c r="WMG83" s="80"/>
      <c r="WMH83" s="80"/>
      <c r="WMI83" s="80"/>
      <c r="WMJ83" s="80"/>
      <c r="WMK83" s="80"/>
      <c r="WML83" s="80"/>
      <c r="WMM83" s="80"/>
      <c r="WMN83" s="80"/>
      <c r="WMO83" s="80"/>
      <c r="WMP83" s="80"/>
      <c r="WMQ83" s="80"/>
      <c r="WMR83" s="80"/>
      <c r="WMS83" s="80"/>
      <c r="WMT83" s="80"/>
      <c r="WMU83" s="80"/>
      <c r="WMV83" s="80"/>
      <c r="WMW83" s="80"/>
      <c r="WMX83" s="80"/>
      <c r="WMY83" s="80"/>
      <c r="WMZ83" s="80"/>
      <c r="WNA83" s="80"/>
      <c r="WNB83" s="80"/>
      <c r="WNC83" s="80"/>
      <c r="WND83" s="80"/>
      <c r="WNE83" s="80"/>
      <c r="WNF83" s="80"/>
      <c r="WNG83" s="80"/>
      <c r="WNH83" s="80"/>
      <c r="WNI83" s="80"/>
      <c r="WNJ83" s="80"/>
      <c r="WNK83" s="80"/>
      <c r="WNL83" s="80"/>
      <c r="WNM83" s="80"/>
      <c r="WNN83" s="80"/>
      <c r="WNO83" s="80"/>
      <c r="WNP83" s="80"/>
      <c r="WNQ83" s="80"/>
      <c r="WNR83" s="80"/>
      <c r="WNS83" s="80"/>
      <c r="WNT83" s="80"/>
      <c r="WNU83" s="80"/>
      <c r="WNV83" s="80"/>
      <c r="WNW83" s="80"/>
      <c r="WNX83" s="80"/>
      <c r="WNY83" s="80"/>
      <c r="WNZ83" s="80"/>
      <c r="WOA83" s="80"/>
      <c r="WOB83" s="80"/>
      <c r="WOC83" s="80"/>
      <c r="WOD83" s="80"/>
      <c r="WOE83" s="80"/>
      <c r="WOF83" s="80"/>
      <c r="WOG83" s="80"/>
      <c r="WOH83" s="80"/>
      <c r="WOI83" s="80"/>
      <c r="WOJ83" s="80"/>
      <c r="WOK83" s="80"/>
      <c r="WOL83" s="80"/>
      <c r="WOM83" s="80"/>
      <c r="WON83" s="80"/>
      <c r="WOO83" s="80"/>
      <c r="WOP83" s="80"/>
      <c r="WOQ83" s="80"/>
      <c r="WOR83" s="80"/>
      <c r="WOS83" s="80"/>
      <c r="WOT83" s="80"/>
      <c r="WOU83" s="80"/>
      <c r="WOV83" s="80"/>
      <c r="WOW83" s="80"/>
      <c r="WOX83" s="80"/>
      <c r="WOY83" s="80"/>
      <c r="WOZ83" s="80"/>
      <c r="WPA83" s="80"/>
      <c r="WPB83" s="80"/>
      <c r="WPC83" s="80"/>
      <c r="WPD83" s="80"/>
      <c r="WPE83" s="80"/>
      <c r="WPF83" s="80"/>
      <c r="WPG83" s="80"/>
      <c r="WPH83" s="80"/>
      <c r="WPI83" s="80"/>
      <c r="WPJ83" s="80"/>
      <c r="WPK83" s="80"/>
      <c r="WPL83" s="80"/>
      <c r="WPM83" s="80"/>
      <c r="WPN83" s="80"/>
      <c r="WPO83" s="80"/>
      <c r="WPP83" s="80"/>
      <c r="WPQ83" s="80"/>
      <c r="WPR83" s="80"/>
      <c r="WPS83" s="80"/>
      <c r="WPT83" s="80"/>
      <c r="WPU83" s="80"/>
      <c r="WPV83" s="80"/>
      <c r="WPW83" s="80"/>
      <c r="WPX83" s="80"/>
      <c r="WPY83" s="80"/>
      <c r="WPZ83" s="80"/>
      <c r="WQA83" s="80"/>
      <c r="WQB83" s="80"/>
      <c r="WQC83" s="80"/>
      <c r="WQD83" s="80"/>
      <c r="WQE83" s="80"/>
      <c r="WQF83" s="80"/>
      <c r="WQG83" s="80"/>
      <c r="WQH83" s="80"/>
      <c r="WQI83" s="80"/>
      <c r="WQJ83" s="80"/>
      <c r="WQK83" s="80"/>
      <c r="WQL83" s="80"/>
      <c r="WQM83" s="80"/>
      <c r="WQN83" s="80"/>
      <c r="WQO83" s="80"/>
      <c r="WQP83" s="80"/>
      <c r="WQQ83" s="80"/>
      <c r="WQR83" s="80"/>
      <c r="WQS83" s="80"/>
      <c r="WQT83" s="80"/>
      <c r="WQU83" s="80"/>
      <c r="WQV83" s="80"/>
      <c r="WQW83" s="80"/>
      <c r="WQX83" s="80"/>
      <c r="WQY83" s="80"/>
      <c r="WQZ83" s="80"/>
      <c r="WRA83" s="80"/>
      <c r="WRB83" s="80"/>
      <c r="WRC83" s="80"/>
      <c r="WRD83" s="80"/>
      <c r="WRE83" s="80"/>
      <c r="WRF83" s="80"/>
      <c r="WRG83" s="80"/>
      <c r="WRH83" s="80"/>
      <c r="WRI83" s="80"/>
      <c r="WRJ83" s="80"/>
      <c r="WRK83" s="80"/>
      <c r="WRL83" s="80"/>
      <c r="WRM83" s="80"/>
      <c r="WRN83" s="80"/>
      <c r="WRO83" s="80"/>
      <c r="WRP83" s="80"/>
      <c r="WRQ83" s="80"/>
      <c r="WRR83" s="80"/>
      <c r="WRS83" s="80"/>
      <c r="WRT83" s="80"/>
      <c r="WRU83" s="80"/>
      <c r="WRV83" s="80"/>
      <c r="WRW83" s="80"/>
      <c r="WRX83" s="80"/>
      <c r="WRY83" s="80"/>
      <c r="WRZ83" s="80"/>
      <c r="WSA83" s="80"/>
      <c r="WSB83" s="80"/>
      <c r="WSC83" s="80"/>
      <c r="WSD83" s="80"/>
      <c r="WSE83" s="80"/>
      <c r="WSF83" s="80"/>
      <c r="WSG83" s="80"/>
      <c r="WSH83" s="80"/>
      <c r="WSI83" s="80"/>
      <c r="WSJ83" s="80"/>
      <c r="WSK83" s="80"/>
      <c r="WSL83" s="80"/>
      <c r="WSM83" s="80"/>
      <c r="WSN83" s="80"/>
      <c r="WSO83" s="80"/>
      <c r="WSP83" s="80"/>
      <c r="WSQ83" s="80"/>
      <c r="WSR83" s="80"/>
      <c r="WSS83" s="80"/>
      <c r="WST83" s="80"/>
      <c r="WSU83" s="80"/>
      <c r="WSV83" s="80"/>
      <c r="WSW83" s="80"/>
      <c r="WSX83" s="80"/>
      <c r="WSY83" s="80"/>
      <c r="WSZ83" s="80"/>
      <c r="WTA83" s="80"/>
      <c r="WTB83" s="80"/>
      <c r="WTC83" s="80"/>
      <c r="WTD83" s="80"/>
      <c r="WTE83" s="80"/>
      <c r="WTF83" s="80"/>
      <c r="WTG83" s="80"/>
      <c r="WTH83" s="80"/>
      <c r="WTI83" s="80"/>
      <c r="WTJ83" s="80"/>
      <c r="WTK83" s="80"/>
      <c r="WTL83" s="80"/>
      <c r="WTM83" s="80"/>
      <c r="WTN83" s="80"/>
      <c r="WTO83" s="80"/>
      <c r="WTP83" s="80"/>
      <c r="WTQ83" s="80"/>
      <c r="WTR83" s="80"/>
      <c r="WTS83" s="80"/>
      <c r="WTT83" s="80"/>
      <c r="WTU83" s="80"/>
      <c r="WTV83" s="80"/>
      <c r="WTW83" s="80"/>
      <c r="WTX83" s="80"/>
      <c r="WTY83" s="80"/>
      <c r="WTZ83" s="80"/>
      <c r="WUA83" s="80"/>
      <c r="WUB83" s="80"/>
      <c r="WUC83" s="80"/>
      <c r="WUD83" s="80"/>
      <c r="WUE83" s="80"/>
      <c r="WUF83" s="80"/>
      <c r="WUG83" s="80"/>
      <c r="WUH83" s="80"/>
      <c r="WUI83" s="80"/>
      <c r="WUJ83" s="80"/>
      <c r="WUK83" s="80"/>
      <c r="WUL83" s="80"/>
      <c r="WUM83" s="80"/>
      <c r="WUN83" s="80"/>
      <c r="WUO83" s="80"/>
      <c r="WUP83" s="80"/>
      <c r="WUQ83" s="80"/>
      <c r="WUR83" s="80"/>
      <c r="WUS83" s="80"/>
      <c r="WUT83" s="80"/>
      <c r="WUU83" s="80"/>
      <c r="WUV83" s="80"/>
      <c r="WUW83" s="80"/>
      <c r="WUX83" s="80"/>
      <c r="WUY83" s="80"/>
      <c r="WUZ83" s="80"/>
      <c r="WVA83" s="80"/>
      <c r="WVB83" s="80"/>
      <c r="WVC83" s="80"/>
      <c r="WVD83" s="80"/>
      <c r="WVE83" s="80"/>
      <c r="WVF83" s="80"/>
      <c r="WVG83" s="80"/>
      <c r="WVH83" s="80"/>
      <c r="WVI83" s="80"/>
      <c r="WVJ83" s="80"/>
      <c r="WVK83" s="80"/>
      <c r="WVL83" s="80"/>
      <c r="WVM83" s="80"/>
      <c r="WVN83" s="80"/>
      <c r="WVO83" s="80"/>
      <c r="WVP83" s="80"/>
      <c r="WVQ83" s="80"/>
      <c r="WVR83" s="80"/>
      <c r="WVS83" s="80"/>
      <c r="WVT83" s="80"/>
      <c r="WVU83" s="80"/>
      <c r="WVV83" s="80"/>
      <c r="WVW83" s="80"/>
      <c r="WVX83" s="80"/>
      <c r="WVY83" s="80"/>
      <c r="WVZ83" s="80"/>
      <c r="WWA83" s="80"/>
      <c r="WWB83" s="80"/>
      <c r="WWC83" s="80"/>
      <c r="WWD83" s="80"/>
      <c r="WWE83" s="80"/>
      <c r="WWF83" s="80"/>
      <c r="WWG83" s="80"/>
      <c r="WWH83" s="80"/>
      <c r="WWI83" s="80"/>
      <c r="WWJ83" s="80"/>
      <c r="WWK83" s="80"/>
      <c r="WWL83" s="80"/>
      <c r="WWM83" s="80"/>
      <c r="WWN83" s="80"/>
      <c r="WWO83" s="80"/>
      <c r="WWP83" s="80"/>
      <c r="WWQ83" s="80"/>
      <c r="WWR83" s="80"/>
      <c r="WWS83" s="80"/>
      <c r="WWT83" s="80"/>
      <c r="WWU83" s="80"/>
      <c r="WWV83" s="80"/>
      <c r="WWW83" s="80"/>
      <c r="WWX83" s="80"/>
      <c r="WWY83" s="80"/>
      <c r="WWZ83" s="80"/>
      <c r="WXA83" s="80"/>
      <c r="WXB83" s="80"/>
      <c r="WXC83" s="80"/>
      <c r="WXD83" s="80"/>
      <c r="WXE83" s="80"/>
      <c r="WXF83" s="80"/>
      <c r="WXG83" s="80"/>
      <c r="WXH83" s="80"/>
      <c r="WXI83" s="80"/>
      <c r="WXJ83" s="80"/>
      <c r="WXK83" s="80"/>
      <c r="WXL83" s="80"/>
      <c r="WXM83" s="80"/>
      <c r="WXN83" s="80"/>
      <c r="WXO83" s="80"/>
      <c r="WXP83" s="80"/>
      <c r="WXQ83" s="80"/>
      <c r="WXR83" s="80"/>
      <c r="WXS83" s="80"/>
      <c r="WXT83" s="80"/>
      <c r="WXU83" s="80"/>
      <c r="WXV83" s="80"/>
      <c r="WXW83" s="80"/>
      <c r="WXX83" s="80"/>
      <c r="WXY83" s="80"/>
      <c r="WXZ83" s="80"/>
      <c r="WYA83" s="80"/>
      <c r="WYB83" s="80"/>
      <c r="WYC83" s="80"/>
      <c r="WYD83" s="80"/>
      <c r="WYE83" s="80"/>
      <c r="WYF83" s="80"/>
      <c r="WYG83" s="80"/>
      <c r="WYH83" s="80"/>
      <c r="WYI83" s="80"/>
      <c r="WYJ83" s="80"/>
      <c r="WYK83" s="80"/>
      <c r="WYL83" s="80"/>
      <c r="WYM83" s="80"/>
      <c r="WYN83" s="80"/>
      <c r="WYO83" s="80"/>
      <c r="WYP83" s="80"/>
      <c r="WYQ83" s="80"/>
      <c r="WYR83" s="80"/>
      <c r="WYS83" s="80"/>
      <c r="WYT83" s="80"/>
      <c r="WYU83" s="80"/>
      <c r="WYV83" s="80"/>
      <c r="WYW83" s="80"/>
      <c r="WYX83" s="80"/>
      <c r="WYY83" s="80"/>
      <c r="WYZ83" s="80"/>
      <c r="WZA83" s="80"/>
      <c r="WZB83" s="80"/>
      <c r="WZC83" s="80"/>
      <c r="WZD83" s="80"/>
      <c r="WZE83" s="80"/>
      <c r="WZF83" s="80"/>
      <c r="WZG83" s="80"/>
      <c r="WZH83" s="80"/>
      <c r="WZI83" s="80"/>
      <c r="WZJ83" s="80"/>
      <c r="WZK83" s="80"/>
      <c r="WZL83" s="80"/>
      <c r="WZM83" s="80"/>
      <c r="WZN83" s="80"/>
      <c r="WZO83" s="80"/>
      <c r="WZP83" s="80"/>
      <c r="WZQ83" s="80"/>
      <c r="WZR83" s="80"/>
      <c r="WZS83" s="80"/>
      <c r="WZT83" s="80"/>
      <c r="WZU83" s="80"/>
      <c r="WZV83" s="80"/>
      <c r="WZW83" s="80"/>
      <c r="WZX83" s="80"/>
      <c r="WZY83" s="80"/>
      <c r="WZZ83" s="80"/>
      <c r="XAA83" s="80"/>
      <c r="XAB83" s="80"/>
      <c r="XAC83" s="80"/>
      <c r="XAD83" s="80"/>
      <c r="XAE83" s="80"/>
      <c r="XAF83" s="80"/>
      <c r="XAG83" s="80"/>
      <c r="XAH83" s="80"/>
      <c r="XAI83" s="80"/>
      <c r="XAJ83" s="80"/>
      <c r="XAK83" s="80"/>
      <c r="XAL83" s="80"/>
      <c r="XAM83" s="80"/>
      <c r="XAN83" s="80"/>
      <c r="XAO83" s="80"/>
      <c r="XAP83" s="80"/>
      <c r="XAQ83" s="80"/>
      <c r="XAR83" s="80"/>
      <c r="XAS83" s="80"/>
      <c r="XAT83" s="80"/>
      <c r="XAU83" s="80"/>
      <c r="XAV83" s="80"/>
      <c r="XAW83" s="80"/>
      <c r="XAX83" s="80"/>
      <c r="XAY83" s="80"/>
      <c r="XAZ83" s="80"/>
      <c r="XBA83" s="80"/>
      <c r="XBB83" s="80"/>
      <c r="XBC83" s="80"/>
      <c r="XBD83" s="80"/>
      <c r="XBE83" s="80"/>
      <c r="XBF83" s="80"/>
      <c r="XBG83" s="80"/>
      <c r="XBH83" s="80"/>
      <c r="XBI83" s="80"/>
      <c r="XBJ83" s="80"/>
      <c r="XBK83" s="80"/>
      <c r="XBL83" s="80"/>
      <c r="XBM83" s="80"/>
      <c r="XBN83" s="80"/>
      <c r="XBO83" s="80"/>
      <c r="XBP83" s="80"/>
      <c r="XBQ83" s="80"/>
      <c r="XBR83" s="80"/>
      <c r="XBS83" s="80"/>
      <c r="XBT83" s="80"/>
      <c r="XBU83" s="80"/>
      <c r="XBV83" s="80"/>
      <c r="XBW83" s="80"/>
      <c r="XBX83" s="80"/>
      <c r="XBY83" s="80"/>
      <c r="XBZ83" s="80"/>
      <c r="XCA83" s="80"/>
      <c r="XCB83" s="80"/>
      <c r="XCC83" s="80"/>
      <c r="XCD83" s="80"/>
      <c r="XCE83" s="80"/>
      <c r="XCF83" s="80"/>
      <c r="XCG83" s="80"/>
      <c r="XCH83" s="80"/>
      <c r="XCI83" s="80"/>
      <c r="XCJ83" s="80"/>
      <c r="XCK83" s="80"/>
      <c r="XCL83" s="80"/>
      <c r="XCM83" s="80"/>
      <c r="XCN83" s="80"/>
      <c r="XCO83" s="80"/>
      <c r="XCP83" s="80"/>
      <c r="XCQ83" s="80"/>
      <c r="XCR83" s="80"/>
      <c r="XCS83" s="80"/>
      <c r="XCT83" s="80"/>
      <c r="XCU83" s="80"/>
      <c r="XCV83" s="80"/>
      <c r="XCW83" s="80"/>
      <c r="XCX83" s="80"/>
      <c r="XCY83" s="80"/>
      <c r="XCZ83" s="80"/>
      <c r="XDA83" s="80"/>
      <c r="XDB83" s="80"/>
      <c r="XDC83" s="80"/>
      <c r="XDD83" s="80"/>
      <c r="XDE83" s="80"/>
      <c r="XDF83" s="80"/>
      <c r="XDG83" s="80"/>
      <c r="XDH83" s="80"/>
      <c r="XDI83" s="80"/>
      <c r="XDJ83" s="80"/>
      <c r="XDK83" s="80"/>
      <c r="XDL83" s="80"/>
      <c r="XDM83" s="80"/>
      <c r="XDN83" s="80"/>
      <c r="XDO83" s="80"/>
      <c r="XDP83" s="80"/>
      <c r="XDQ83" s="80"/>
      <c r="XDR83" s="80"/>
      <c r="XDS83" s="80"/>
      <c r="XDT83" s="80"/>
      <c r="XDU83" s="80"/>
      <c r="XDV83" s="80"/>
      <c r="XDW83" s="80"/>
      <c r="XDX83" s="80"/>
      <c r="XDY83" s="80"/>
      <c r="XDZ83" s="80"/>
      <c r="XEA83" s="80"/>
      <c r="XEB83" s="80"/>
      <c r="XEC83" s="80"/>
      <c r="XED83" s="80"/>
      <c r="XEE83" s="80"/>
      <c r="XEF83" s="80"/>
      <c r="XEG83" s="80"/>
      <c r="XEH83" s="80"/>
      <c r="XEI83" s="80"/>
      <c r="XEJ83" s="80"/>
      <c r="XEK83" s="80"/>
      <c r="XEL83" s="80"/>
      <c r="XEM83" s="80"/>
      <c r="XEN83" s="80"/>
      <c r="XEO83" s="80"/>
      <c r="XEP83" s="80"/>
      <c r="XEQ83" s="80"/>
      <c r="XER83" s="80"/>
      <c r="XES83" s="80"/>
      <c r="XET83" s="80"/>
    </row>
    <row r="84" spans="1:16374" x14ac:dyDescent="0.3">
      <c r="J84" s="5"/>
    </row>
    <row r="85" spans="1:16374" x14ac:dyDescent="0.3">
      <c r="J85" s="5"/>
    </row>
    <row r="86" spans="1:16374" x14ac:dyDescent="0.3">
      <c r="J86" s="5"/>
    </row>
    <row r="87" spans="1:16374" x14ac:dyDescent="0.3">
      <c r="J87" s="5"/>
    </row>
    <row r="88" spans="1:16374" x14ac:dyDescent="0.3">
      <c r="J88" s="5"/>
    </row>
    <row r="89" spans="1:16374" x14ac:dyDescent="0.3">
      <c r="J89" s="5"/>
    </row>
    <row r="90" spans="1:16374" x14ac:dyDescent="0.3">
      <c r="J90" s="5"/>
    </row>
    <row r="91" spans="1:16374" x14ac:dyDescent="0.3">
      <c r="J91" s="5"/>
    </row>
    <row r="92" spans="1:16374" x14ac:dyDescent="0.3">
      <c r="J92" s="5"/>
    </row>
    <row r="93" spans="1:16374" x14ac:dyDescent="0.3">
      <c r="J93" s="5"/>
    </row>
    <row r="94" spans="1:16374" x14ac:dyDescent="0.3">
      <c r="J94" s="5"/>
    </row>
    <row r="95" spans="1:16374" x14ac:dyDescent="0.3">
      <c r="J95" s="5"/>
    </row>
    <row r="96" spans="1:16374" x14ac:dyDescent="0.3">
      <c r="J96" s="5"/>
    </row>
    <row r="97" spans="10:10" x14ac:dyDescent="0.3">
      <c r="J97" s="5"/>
    </row>
    <row r="98" spans="10:10" x14ac:dyDescent="0.3">
      <c r="J98" s="5"/>
    </row>
    <row r="99" spans="10:10" x14ac:dyDescent="0.3">
      <c r="J99" s="5"/>
    </row>
    <row r="100" spans="10:10" x14ac:dyDescent="0.3">
      <c r="J100" s="5"/>
    </row>
    <row r="101" spans="10:10" x14ac:dyDescent="0.3">
      <c r="J101" s="5"/>
    </row>
    <row r="102" spans="10:10" x14ac:dyDescent="0.3">
      <c r="J102" s="5"/>
    </row>
    <row r="103" spans="10:10" x14ac:dyDescent="0.3">
      <c r="J103" s="5"/>
    </row>
    <row r="104" spans="10:10" x14ac:dyDescent="0.3">
      <c r="J104" s="5"/>
    </row>
    <row r="105" spans="10:10" x14ac:dyDescent="0.3">
      <c r="J105" s="5"/>
    </row>
    <row r="106" spans="10:10" x14ac:dyDescent="0.3">
      <c r="J106" s="5"/>
    </row>
    <row r="107" spans="10:10" x14ac:dyDescent="0.3">
      <c r="J107" s="5"/>
    </row>
    <row r="108" spans="10:10" x14ac:dyDescent="0.3">
      <c r="J108" s="5"/>
    </row>
    <row r="109" spans="10:10" x14ac:dyDescent="0.3">
      <c r="J109" s="5"/>
    </row>
    <row r="110" spans="10:10" x14ac:dyDescent="0.3">
      <c r="J110" s="5"/>
    </row>
    <row r="111" spans="10:10" x14ac:dyDescent="0.3">
      <c r="J111" s="5"/>
    </row>
    <row r="112" spans="10:10" x14ac:dyDescent="0.3">
      <c r="J112" s="5"/>
    </row>
    <row r="113" spans="10:10" x14ac:dyDescent="0.3">
      <c r="J113" s="5"/>
    </row>
    <row r="114" spans="10:10" x14ac:dyDescent="0.3">
      <c r="J114" s="5"/>
    </row>
    <row r="115" spans="10:10" x14ac:dyDescent="0.3">
      <c r="J115" s="5"/>
    </row>
    <row r="116" spans="10:10" x14ac:dyDescent="0.3">
      <c r="J116" s="5"/>
    </row>
    <row r="117" spans="10:10" x14ac:dyDescent="0.3">
      <c r="J117" s="5"/>
    </row>
    <row r="118" spans="10:10" x14ac:dyDescent="0.3">
      <c r="J118" s="5"/>
    </row>
    <row r="119" spans="10:10" x14ac:dyDescent="0.3">
      <c r="J119" s="5"/>
    </row>
    <row r="120" spans="10:10" x14ac:dyDescent="0.3">
      <c r="J120" s="5"/>
    </row>
    <row r="121" spans="10:10" x14ac:dyDescent="0.3">
      <c r="J121" s="5"/>
    </row>
    <row r="122" spans="10:10" x14ac:dyDescent="0.3">
      <c r="J122" s="5"/>
    </row>
    <row r="123" spans="10:10" x14ac:dyDescent="0.3">
      <c r="J123" s="5"/>
    </row>
    <row r="124" spans="10:10" x14ac:dyDescent="0.3">
      <c r="J124" s="5"/>
    </row>
    <row r="125" spans="10:10" x14ac:dyDescent="0.3">
      <c r="J125" s="5"/>
    </row>
    <row r="126" spans="10:10" x14ac:dyDescent="0.3">
      <c r="J126" s="5"/>
    </row>
    <row r="127" spans="10:10" x14ac:dyDescent="0.3">
      <c r="J127" s="5"/>
    </row>
    <row r="128" spans="10:10" x14ac:dyDescent="0.3">
      <c r="J128" s="5"/>
    </row>
    <row r="129" spans="10:10" x14ac:dyDescent="0.3">
      <c r="J129" s="5"/>
    </row>
    <row r="130" spans="10:10" x14ac:dyDescent="0.3">
      <c r="J130" s="5"/>
    </row>
    <row r="131" spans="10:10" x14ac:dyDescent="0.3">
      <c r="J131" s="5"/>
    </row>
    <row r="132" spans="10:10" x14ac:dyDescent="0.3">
      <c r="J132" s="5"/>
    </row>
    <row r="133" spans="10:10" x14ac:dyDescent="0.3">
      <c r="J133" s="5"/>
    </row>
    <row r="134" spans="10:10" x14ac:dyDescent="0.3">
      <c r="J134" s="5"/>
    </row>
    <row r="135" spans="10:10" x14ac:dyDescent="0.3">
      <c r="J135" s="5"/>
    </row>
    <row r="136" spans="10:10" x14ac:dyDescent="0.3">
      <c r="J136" s="5"/>
    </row>
    <row r="137" spans="10:10" x14ac:dyDescent="0.3">
      <c r="J137" s="5"/>
    </row>
    <row r="138" spans="10:10" x14ac:dyDescent="0.3">
      <c r="J138" s="5"/>
    </row>
    <row r="139" spans="10:10" x14ac:dyDescent="0.3">
      <c r="J139" s="5"/>
    </row>
    <row r="140" spans="10:10" x14ac:dyDescent="0.3">
      <c r="J140" s="5"/>
    </row>
    <row r="141" spans="10:10" x14ac:dyDescent="0.3">
      <c r="J141" s="5"/>
    </row>
    <row r="142" spans="10:10" x14ac:dyDescent="0.3">
      <c r="J142" s="5"/>
    </row>
    <row r="143" spans="10:10" x14ac:dyDescent="0.3">
      <c r="J143" s="5"/>
    </row>
    <row r="144" spans="10:10" x14ac:dyDescent="0.3">
      <c r="J144" s="5"/>
    </row>
    <row r="145" spans="10:10" x14ac:dyDescent="0.3">
      <c r="J145" s="5"/>
    </row>
    <row r="146" spans="10:10" x14ac:dyDescent="0.3">
      <c r="J146" s="5"/>
    </row>
    <row r="147" spans="10:10" x14ac:dyDescent="0.3">
      <c r="J147" s="5"/>
    </row>
    <row r="148" spans="10:10" x14ac:dyDescent="0.3">
      <c r="J148" s="5"/>
    </row>
    <row r="149" spans="10:10" x14ac:dyDescent="0.3">
      <c r="J149" s="5"/>
    </row>
    <row r="150" spans="10:10" x14ac:dyDescent="0.3">
      <c r="J150" s="5"/>
    </row>
    <row r="151" spans="10:10" x14ac:dyDescent="0.3">
      <c r="J151" s="5"/>
    </row>
    <row r="152" spans="10:10" x14ac:dyDescent="0.3">
      <c r="J152" s="5"/>
    </row>
    <row r="153" spans="10:10" x14ac:dyDescent="0.3">
      <c r="J153" s="5"/>
    </row>
    <row r="154" spans="10:10" x14ac:dyDescent="0.3">
      <c r="J154" s="5"/>
    </row>
    <row r="155" spans="10:10" x14ac:dyDescent="0.3">
      <c r="J155" s="5"/>
    </row>
    <row r="156" spans="10:10" x14ac:dyDescent="0.3">
      <c r="J156" s="5"/>
    </row>
    <row r="157" spans="10:10" x14ac:dyDescent="0.3">
      <c r="J157" s="5"/>
    </row>
    <row r="158" spans="10:10" x14ac:dyDescent="0.3">
      <c r="J158" s="5"/>
    </row>
    <row r="159" spans="10:10" x14ac:dyDescent="0.3">
      <c r="J159" s="5"/>
    </row>
    <row r="160" spans="10:10" x14ac:dyDescent="0.3">
      <c r="J160" s="5"/>
    </row>
    <row r="161" spans="10:10" x14ac:dyDescent="0.3">
      <c r="J161" s="5"/>
    </row>
    <row r="162" spans="10:10" x14ac:dyDescent="0.3">
      <c r="J162" s="5"/>
    </row>
  </sheetData>
  <sheetProtection algorithmName="SHA-512" hashValue="U72uoCAACvSDZfo0WdAKVhyRG3DyEH1LPjuKGdcWaQvYBs0nhnjKd31/CEiWGbIBVxUDPK9kt5+5arOcQfZexQ==" saltValue="8PCBdC6naiM4Pwh6+p4pJQ==" spinCount="100000" sheet="1" objects="1" scenarios="1"/>
  <mergeCells count="1">
    <mergeCell ref="A83:B83"/>
  </mergeCells>
  <printOptions horizontalCentered="1" verticalCentered="1"/>
  <pageMargins left="0.23622047244094491" right="0.23622047244094491" top="0.74803149606299213" bottom="0.74803149606299213" header="0.31496062992125984" footer="0.31496062992125984"/>
  <pageSetup paperSize="8" scale="5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5B2497E-2543-44A5-9C5F-0DEAB88C447E}">
          <x14:formula1>
            <xm:f>'H:\Users\Riz\OneDrive\Documentatie\Zeeland\Q4\[Stamtabel - producten.xlsx]JZ757'!#REF!</xm:f>
          </x14:formula1>
          <xm:sqref>I77 I59 I80 I53:I54 I64</xm:sqref>
        </x14:dataValidation>
        <x14:dataValidation type="list" allowBlank="1" showInputMessage="1" showErrorMessage="1" xr:uid="{95135FA3-0C90-4014-B06F-16D89771244B}">
          <x14:formula1>
            <xm:f>'H:\Users\Riz\OneDrive\Documentatie\Zeeland\Q4\[Stamtabel - producten.xlsx]JZ756'!#REF!</xm:f>
          </x14:formula1>
          <xm:sqref>H53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2CCAD0FE0ECC44B0340DB132C589FD" ma:contentTypeVersion="40" ma:contentTypeDescription="Een nieuw document maken." ma:contentTypeScope="" ma:versionID="93ea6beba1627538fe29868710da9306">
  <xsd:schema xmlns:xsd="http://www.w3.org/2001/XMLSchema" xmlns:xs="http://www.w3.org/2001/XMLSchema" xmlns:p="http://schemas.microsoft.com/office/2006/metadata/properties" xmlns:ns2="14aea9ec-2063-41d6-825e-63779d966866" xmlns:ns3="d22050c9-1735-456b-a469-4129989951dc" targetNamespace="http://schemas.microsoft.com/office/2006/metadata/properties" ma:root="true" ma:fieldsID="a6770e6e1d236ba5d6eff2e5acaa5f73" ns2:_="" ns3:_="">
    <xsd:import namespace="14aea9ec-2063-41d6-825e-63779d966866"/>
    <xsd:import namespace="d22050c9-1735-456b-a469-4129989951dc"/>
    <xsd:element name="properties">
      <xsd:complexType>
        <xsd:sequence>
          <xsd:element name="documentManagement">
            <xsd:complexType>
              <xsd:all>
                <xsd:element ref="ns2:Perceel" minOccurs="0"/>
                <xsd:element ref="ns2:Samenwerkingsverband" minOccurs="0"/>
                <xsd:element ref="ns2:Overeenkomst" minOccurs="0"/>
                <xsd:element ref="ns2:Periode" minOccurs="0"/>
                <xsd:element ref="ns2:Zorgaanbieder" minOccurs="0"/>
                <xsd:element ref="ns2:Soort_Bestand" minOccurs="0"/>
                <xsd:element ref="ns2:BSN0"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Afdeling" minOccurs="0"/>
                <xsd:element ref="ns2:Eigenaar" minOccurs="0"/>
                <xsd:element ref="ns2:Fase" minOccurs="0"/>
                <xsd:element ref="ns2:Admin_Afspraken" minOccurs="0"/>
                <xsd:element ref="ns2:Jaartal" minOccurs="0"/>
                <xsd:element ref="ns2:Corona" minOccurs="0"/>
                <xsd:element ref="ns2:MediaServiceMetadata" minOccurs="0"/>
                <xsd:element ref="ns2:MediaServiceFastMetadata" minOccurs="0"/>
                <xsd:element ref="ns2:MediaServiceDateTaken" minOccurs="0"/>
                <xsd:element ref="ns2:MediaServiceAutoTags" minOccurs="0"/>
                <xsd:element ref="ns2:MediaServiceOCR" minOccurs="0"/>
                <xsd:element ref="ns2:Nogtetaggen" minOccurs="0"/>
                <xsd:element ref="ns2:Gemeente" minOccurs="0"/>
                <xsd:element ref="ns2:qyju" minOccurs="0"/>
                <xsd:element ref="ns2:aq7j"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ea9ec-2063-41d6-825e-63779d966866" elementFormDefault="qualified">
    <xsd:import namespace="http://schemas.microsoft.com/office/2006/documentManagement/types"/>
    <xsd:import namespace="http://schemas.microsoft.com/office/infopath/2007/PartnerControls"/>
    <xsd:element name="Perceel" ma:index="2" nillable="true" ma:displayName="Perceel" ma:format="Dropdown" ma:internalName="Perceel">
      <xsd:complexType>
        <xsd:complexContent>
          <xsd:extension base="dms:MultiChoice">
            <xsd:sequence>
              <xsd:element name="Value" maxOccurs="unbounded" minOccurs="0" nillable="true">
                <xsd:simpleType>
                  <xsd:restriction base="dms:Choice">
                    <xsd:enumeration value="1"/>
                    <xsd:enumeration value="2"/>
                    <xsd:enumeration value="3a"/>
                    <xsd:enumeration value="3b"/>
                    <xsd:enumeration value="4"/>
                    <xsd:enumeration value="5"/>
                    <xsd:enumeration value="6"/>
                    <xsd:enumeration value="7"/>
                    <xsd:enumeration value="Andere overeenkomst"/>
                  </xsd:restriction>
                </xsd:simpleType>
              </xsd:element>
            </xsd:sequence>
          </xsd:extension>
        </xsd:complexContent>
      </xsd:complexType>
    </xsd:element>
    <xsd:element name="Samenwerkingsverband" ma:index="3" nillable="true" ma:displayName="Samenwerkingsverband" ma:format="Dropdown" ma:internalName="Samenwerkingsverband">
      <xsd:simpleType>
        <xsd:restriction base="dms:Choice">
          <xsd:enumeration value="SLIM"/>
          <xsd:enumeration value="ZZRJ"/>
          <xsd:enumeration value="TIJ"/>
          <xsd:enumeration value="Jeugd_Voorop"/>
          <xsd:enumeration value="Jeugdhulpcombinatie_Zeeland"/>
          <xsd:enumeration value="ZiLT"/>
          <xsd:enumeration value="De_Brug"/>
          <xsd:enumeration value="JOOST"/>
          <xsd:enumeration value="Matched_Care_Zeeland"/>
          <xsd:enumeration value="n.v.t."/>
        </xsd:restriction>
      </xsd:simpleType>
    </xsd:element>
    <xsd:element name="Overeenkomst" ma:index="4" nillable="true" ma:displayName="Overeenkomst" ma:format="Dropdown" ma:internalName="Overeenkomst">
      <xsd:simpleType>
        <xsd:restriction base="dms:Choice">
          <xsd:enumeration value="Contract"/>
          <xsd:enumeration value="Maatwerk"/>
          <xsd:enumeration value="Subsidie"/>
        </xsd:restriction>
      </xsd:simpleType>
    </xsd:element>
    <xsd:element name="Periode" ma:index="5" nillable="true" ma:displayName="Periode" ma:format="Dropdown" ma:internalName="Periode">
      <xsd:simpleType>
        <xsd:restriction base="dms:Choice">
          <xsd:enumeration value="2019"/>
          <xsd:enumeration value="2020/2023"/>
          <xsd:enumeration value="2020"/>
          <xsd:enumeration value="2021"/>
          <xsd:enumeration value="2016"/>
          <xsd:enumeration value="2017"/>
          <xsd:enumeration value="2018"/>
          <xsd:enumeration value="2014"/>
          <xsd:enumeration value="2022"/>
          <xsd:enumeration value="2023"/>
        </xsd:restriction>
      </xsd:simpleType>
    </xsd:element>
    <xsd:element name="Zorgaanbieder" ma:index="6" nillable="true" ma:displayName="Zorgaanbieder" ma:format="Dropdown" ma:internalName="Zorgaanbieder">
      <xsd:simpleType>
        <xsd:restriction base="dms:Choice">
          <xsd:enumeration value="4You_VOF_Zorg_Op_Maat"/>
          <xsd:enumeration value="Abpsyon"/>
          <xsd:enumeration value="Accare"/>
          <xsd:enumeration value="Acuut_Zorg_Eindhoven"/>
          <xsd:enumeration value="AD_Astra"/>
          <xsd:enumeration value="CKZ"/>
          <xsd:enumeration value="Zuidwester"/>
          <xsd:enumeration value="Zorgstroom"/>
          <xsd:enumeration value="ZorgSaam TOZ"/>
          <xsd:enumeration value="Zorgmuiters"/>
          <xsd:enumeration value="ZoooGewoon"/>
          <xsd:enumeration value="ZiLT"/>
          <xsd:enumeration value="Zeeuwse Zorg Rondom Jeugd (ZZRJ)"/>
          <xsd:enumeration value="Zeeuwse Thuiszorg"/>
          <xsd:enumeration value="Zeeuwse Gronden"/>
          <xsd:enumeration value="Vluchtheuvel"/>
          <xsd:enumeration value="Versluis, Trainingsbureau"/>
          <xsd:enumeration value="Allevo"/>
          <xsd:enumeration value="Care Forward"/>
          <xsd:enumeration value="Tragel"/>
          <xsd:enumeration value="TOL Zeeland"/>
          <xsd:enumeration value="TIJ"/>
          <xsd:enumeration value="Brenda_Vermeule_Praktijk_Voor_kinder_Jeugdps"/>
          <xsd:enumeration value="Studium"/>
          <xsd:enumeration value="Spring Jeugdhulp"/>
          <xsd:enumeration value="Siloah"/>
          <xsd:enumeration value="SDW"/>
          <xsd:enumeration value="Consensus"/>
          <xsd:enumeration value="Davida"/>
          <xsd:enumeration value="Driestar_Educatief"/>
          <xsd:enumeration value="Eddee_Zorgverlening"/>
          <xsd:enumeration value="Eleos"/>
          <xsd:enumeration value="Fides"/>
          <xsd:enumeration value="Focus_Centrum_Zeeland"/>
          <xsd:enumeration value="GGZWNB"/>
          <xsd:enumeration value="Gors"/>
          <xsd:enumeration value="Hosvazze_de,_Zorg_En_Speelboerderij"/>
          <xsd:enumeration value="Huppeteam"/>
          <xsd:enumeration value="Huus_T"/>
          <xsd:enumeration value="Incluzo"/>
          <xsd:enumeration value="Inzet_Voor_Zorg"/>
          <xsd:enumeration value="JOOST"/>
          <xsd:enumeration value="Kerstencentrum_Drs"/>
          <xsd:enumeration value="Klaver4"/>
          <xsd:enumeration value="SLIM"/>
          <xsd:enumeration value="Samenwerkende_Zorgboeren_Zuid"/>
          <xsd:enumeration value="Bazalt Groep vh RPCZ"/>
          <xsd:enumeration value="Pandor"/>
          <xsd:enumeration value="Olyk_Kindertherapie"/>
          <xsd:enumeration value="Memo"/>
          <xsd:enumeration value="Lonny_de_Schrijver"/>
          <xsd:enumeration value="Lelie_Zorggroep_(Agathos)"/>
          <xsd:enumeration value="KOG_Center"/>
          <xsd:enumeration value="KiZZ"/>
          <xsd:enumeration value="BTSW"/>
          <xsd:enumeration value="Leylinde, Praktijk de"/>
          <xsd:enumeration value="Conaction"/>
          <xsd:enumeration value="Leev Basic"/>
          <xsd:enumeration value="Opdidakt"/>
          <xsd:enumeration value="Pi_Spello"/>
          <xsd:enumeration value="Educonsult Zeeland"/>
          <xsd:enumeration value="Kiek!"/>
          <xsd:enumeration value="Timon"/>
          <xsd:enumeration value="Briedis"/>
          <xsd:enumeration value="Juutsom"/>
          <xsd:enumeration value="Prokino"/>
          <xsd:enumeration value="JIPP"/>
          <xsd:enumeration value="KIO"/>
          <xsd:enumeration value="Kreek, de Premiumzorg GGZ"/>
          <xsd:enumeration value="Triade Psychologenpraktijk K&amp;J"/>
          <xsd:enumeration value="DOK018"/>
          <xsd:enumeration value="Basic_Trust"/>
          <xsd:enumeration value="LEF_Praktijk"/>
          <xsd:enumeration value="Winter_Den_Boer_Psychologische_Bureau"/>
          <xsd:enumeration value="Kinderplein"/>
          <xsd:enumeration value="Guus_kinder_En_Jeugdpsychologie"/>
          <xsd:enumeration value="Vigere_(VH_LVGH)"/>
          <xsd:enumeration value="Eigenwijz!_Praktijk"/>
          <xsd:enumeration value="Viersprong"/>
          <xsd:enumeration value="Sterk Huis"/>
          <xsd:enumeration value="Koraal groep"/>
          <xsd:enumeration value="GGz Breburg"/>
          <xsd:enumeration value="Formaat"/>
          <xsd:enumeration value="Lentekind"/>
          <xsd:enumeration value="Expertise_In_Ervaren"/>
          <xsd:enumeration value="Mentaal_Beter_Cure_BV"/>
          <xsd:enumeration value="Jaxie!"/>
          <xsd:enumeration value="Schoone, Praktijk"/>
          <xsd:enumeration value="Korte, Orthopedagogiek"/>
          <xsd:enumeration value="TrainingsZAB"/>
          <xsd:enumeration value="Juvent"/>
          <xsd:enumeration value="Emergis"/>
          <xsd:enumeration value="Almata, Via"/>
          <xsd:enumeration value="Zorg van Zeeuwse Kwaliteit"/>
          <xsd:enumeration value="4YOU_Training_Advies"/>
          <xsd:enumeration value="Stip-zorg"/>
          <xsd:enumeration value="Adullam"/>
          <xsd:enumeration value="Aileen_Jonckman"/>
          <xsd:enumeration value="Amarant"/>
          <xsd:enumeration value="Auris"/>
          <xsd:enumeration value="Changes GGZ"/>
          <xsd:enumeration value="Altrecht"/>
          <xsd:enumeration value="Ambiq"/>
          <xsd:enumeration value="Amphia_Ziekenhuis"/>
          <xsd:enumeration value="Anton_Constandse"/>
          <xsd:enumeration value="ASVZ"/>
          <xsd:enumeration value="AT_Groep_Apeldoorn"/>
          <xsd:enumeration value="Auti_Travel_Stichting_Het_Buitenhof"/>
          <xsd:enumeration value="Autismecoaching_Zuid-West_Logopedie_En_Stottercentrum"/>
          <xsd:enumeration value="Kinderfysio Middelburg"/>
          <xsd:enumeration value="Sjaloom Zorg"/>
          <xsd:enumeration value="Zeeuwse Kring voor Wel-Zijn"/>
          <xsd:enumeration value="Driestroom"/>
          <xsd:enumeration value="Breburg groep"/>
          <xsd:enumeration value="Vraagkracht"/>
          <xsd:enumeration value="Yes We Can Clinicx"/>
          <xsd:enumeration value="Binnenste Buiten"/>
          <xsd:enumeration value="Boerderij De Stelle"/>
          <xsd:enumeration value="Zorgbureau De Puzzel"/>
          <xsd:enumeration value="Buddy Topdogtraining"/>
          <xsd:enumeration value="Saeda"/>
        </xsd:restriction>
      </xsd:simpleType>
    </xsd:element>
    <xsd:element name="Soort_Bestand" ma:index="7" nillable="true" ma:displayName="Soort_Bestand" ma:format="Dropdown" ma:indexed="true" ma:internalName="Soort_Bestand">
      <xsd:simpleType>
        <xsd:restriction base="dms:Choice">
          <xsd:enumeration value="Addendum"/>
          <xsd:enumeration value="Contracten"/>
          <xsd:enumeration value="Correspondentie"/>
          <xsd:enumeration value="Inschrijving"/>
          <xsd:enumeration value="Verslagen_Afspraken"/>
          <xsd:enumeration value="Sjabloon"/>
          <xsd:enumeration value="Bewijsmiddelen"/>
          <xsd:enumeration value="Gunningscriteria"/>
          <xsd:enumeration value="Gunningsbesluit"/>
          <xsd:enumeration value="Toetsingscriteria"/>
          <xsd:enumeration value="Rechtspraak"/>
          <xsd:enumeration value="Uitbreidingsaanvraag"/>
          <xsd:enumeration value="Zorgopdracht"/>
          <xsd:enumeration value="Eigenverklaring"/>
          <xsd:enumeration value="VOG"/>
          <xsd:enumeration value="Onderaannemer contract"/>
        </xsd:restriction>
      </xsd:simpleType>
    </xsd:element>
    <xsd:element name="BSN0" ma:index="8" nillable="true" ma:displayName="BSN" ma:format="Dropdown" ma:internalName="BSN0">
      <xsd:simpleType>
        <xsd:union memberTypes="dms:Text">
          <xsd:simpleType>
            <xsd:restriction base="dms:Choice">
              <xsd:enumeration value="672"/>
              <xsd:enumeration value="769"/>
              <xsd:enumeration value="442"/>
              <xsd:enumeration value="400"/>
              <xsd:enumeration value="341"/>
              <xsd:enumeration value="790"/>
              <xsd:enumeration value="405"/>
              <xsd:enumeration value="204"/>
              <xsd:enumeration value="699"/>
              <xsd:enumeration value="333"/>
              <xsd:enumeration value="801"/>
              <xsd:enumeration value="864"/>
              <xsd:enumeration value="951"/>
              <xsd:enumeration value="922"/>
              <xsd:enumeration value="667"/>
            </xsd:restriction>
          </xsd:simpleType>
        </xsd:union>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hidden="true" ma:internalName="MediaServiceKeyPoints" ma:readOnly="true">
      <xsd:simpleType>
        <xsd:restriction base="dms:Note"/>
      </xsd:simpleType>
    </xsd:element>
    <xsd:element name="MediaServiceLocation" ma:index="13" nillable="true" ma:displayName="Location" ma:hidden="true" ma:internalName="MediaServiceLocation" ma:readOnly="true">
      <xsd:simpleType>
        <xsd:restriction base="dms:Text"/>
      </xsd:simpleType>
    </xsd:element>
    <xsd:element name="Afdeling" ma:index="20" nillable="true" ma:displayName="T_Afdeling" ma:format="Dropdown" ma:hidden="true" ma:internalName="Afdeling" ma:readOnly="false">
      <xsd:simpleType>
        <xsd:union memberTypes="dms:Text">
          <xsd:simpleType>
            <xsd:restriction base="dms:Choice">
              <xsd:enumeration value="Contract_Management"/>
              <xsd:enumeration value="Financiële_Admin"/>
            </xsd:restriction>
          </xsd:simpleType>
        </xsd:union>
      </xsd:simpleType>
    </xsd:element>
    <xsd:element name="Eigenaar" ma:index="21" nillable="true" ma:displayName="T_Eigenaar" ma:hidden="true" ma:list="UserInfo" ma:SharePointGroup="0" ma:internalName="Eigenaa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ase" ma:index="23" nillable="true" ma:displayName="Fase" ma:format="Dropdown" ma:hidden="true" ma:internalName="Fase" ma:readOnly="false">
      <xsd:simpleType>
        <xsd:restriction base="dms:Choice">
          <xsd:enumeration value="Fase_1"/>
          <xsd:enumeration value="Fase_2"/>
          <xsd:enumeration value="Fase_3"/>
        </xsd:restriction>
      </xsd:simpleType>
    </xsd:element>
    <xsd:element name="Admin_Afspraken" ma:index="24" nillable="true" ma:displayName="Admin_Afspraken" ma:format="Dropdown" ma:hidden="true" ma:internalName="Admin_Afspraken" ma:readOnly="false">
      <xsd:simpleType>
        <xsd:restriction base="dms:Choice">
          <xsd:enumeration value="JA"/>
          <xsd:enumeration value="NEE"/>
        </xsd:restriction>
      </xsd:simpleType>
    </xsd:element>
    <xsd:element name="Jaartal" ma:index="25" nillable="true" ma:displayName="Jaartal" ma:format="Dropdown" ma:hidden="true" ma:internalName="Jaartal">
      <xsd:simpleType>
        <xsd:restriction base="dms:Choice">
          <xsd:enumeration value="2018"/>
          <xsd:enumeration value="2019"/>
          <xsd:enumeration value="2020"/>
          <xsd:enumeration value="2021"/>
          <xsd:enumeration value="2022"/>
          <xsd:enumeration value="2023"/>
        </xsd:restriction>
      </xsd:simpleType>
    </xsd:element>
    <xsd:element name="Corona" ma:index="26" nillable="true" ma:displayName="Corona" ma:format="Dropdown" ma:hidden="true" ma:internalName="Corona" ma:readOnly="false">
      <xsd:simpleType>
        <xsd:restriction base="dms:Choice">
          <xsd:enumeration value="JA"/>
          <xsd:enumeration value="NEE"/>
        </xsd:restrictio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hidden="true" ma:internalName="MediaServiceAutoTags" ma:readOnly="true">
      <xsd:simpleType>
        <xsd:restriction base="dms:Text"/>
      </xsd:simpleType>
    </xsd:element>
    <xsd:element name="MediaServiceOCR" ma:index="32" nillable="true" ma:displayName="Extracted Text" ma:hidden="true" ma:internalName="MediaServiceOCR" ma:readOnly="true">
      <xsd:simpleType>
        <xsd:restriction base="dms:Note"/>
      </xsd:simpleType>
    </xsd:element>
    <xsd:element name="Nogtetaggen" ma:index="33" nillable="true" ma:displayName="Nog te taggen" ma:format="Dropdown" ma:hidden="true" ma:internalName="Nogtetaggen" ma:readOnly="false">
      <xsd:simpleType>
        <xsd:restriction base="dms:Text">
          <xsd:maxLength value="255"/>
        </xsd:restriction>
      </xsd:simpleType>
    </xsd:element>
    <xsd:element name="Gemeente" ma:index="34" nillable="true" ma:displayName="Regio" ma:description="Indien van toepassing gemeente specifiek invullen" ma:format="Dropdown" ma:internalName="Gemeente">
      <xsd:complexType>
        <xsd:complexContent>
          <xsd:extension base="dms:MultiChoice">
            <xsd:sequence>
              <xsd:element name="Value" maxOccurs="unbounded" minOccurs="0" nillable="true">
                <xsd:simpleType>
                  <xsd:restriction base="dms:Choice">
                    <xsd:enumeration value="Zeeuw_Vlaanderen"/>
                    <xsd:enumeration value="Walcheren"/>
                    <xsd:enumeration value="Oosterschelde_Regio"/>
                  </xsd:restriction>
                </xsd:simpleType>
              </xsd:element>
            </xsd:sequence>
          </xsd:extension>
        </xsd:complexContent>
      </xsd:complexType>
    </xsd:element>
    <xsd:element name="qyju" ma:index="35" nillable="true" ma:displayName="Datum en tijd" ma:internalName="qyju">
      <xsd:simpleType>
        <xsd:restriction base="dms:DateTime"/>
      </xsd:simpleType>
    </xsd:element>
    <xsd:element name="aq7j" ma:index="36" nillable="true" ma:displayName="Datum en tijd" ma:internalName="aq7j">
      <xsd:simpleType>
        <xsd:restriction base="dms:DateTime"/>
      </xsd:simpleType>
    </xsd:element>
    <xsd:element name="lcf76f155ced4ddcb4097134ff3c332f" ma:index="38" nillable="true" ma:taxonomy="true" ma:internalName="lcf76f155ced4ddcb4097134ff3c332f" ma:taxonomyFieldName="MediaServiceImageTags" ma:displayName="Afbeeldingtags" ma:readOnly="false" ma:fieldId="{5cf76f15-5ced-4ddc-b409-7134ff3c332f}" ma:taxonomyMulti="true" ma:sspId="2134a439-ad67-4d1f-8516-78b2b64ea93c" ma:termSetId="09814cd3-568e-fe90-9814-8d621ff8fb84" ma:anchorId="fba54fb3-c3e1-fe81-a776-ca4b69148c4d" ma:open="true" ma:isKeyword="false">
      <xsd:complexType>
        <xsd:sequence>
          <xsd:element ref="pc:Terms" minOccurs="0" maxOccurs="1"/>
        </xsd:sequence>
      </xsd:complexType>
    </xsd:element>
    <xsd:element name="MediaLengthInSeconds" ma:index="4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2050c9-1735-456b-a469-4129989951dc" elementFormDefault="qualified">
    <xsd:import namespace="http://schemas.microsoft.com/office/2006/documentManagement/types"/>
    <xsd:import namespace="http://schemas.microsoft.com/office/infopath/2007/PartnerControls"/>
    <xsd:element name="SharedWithUsers" ma:index="14" nillable="true" ma:displayName="Gedeeld met"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hidden="true" ma:internalName="SharedWithDetails" ma:readOnly="true">
      <xsd:simpleType>
        <xsd:restriction base="dms:Note"/>
      </xsd:simpleType>
    </xsd:element>
    <xsd:element name="TaxCatchAll" ma:index="39" nillable="true" ma:displayName="Taxonomy Catch All Column" ma:hidden="true" ma:list="{2b750192-c553-4c58-83b7-68c6c81bcb30}" ma:internalName="TaxCatchAll" ma:showField="CatchAllData" ma:web="d22050c9-1735-456b-a469-4129989951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ase xmlns="14aea9ec-2063-41d6-825e-63779d966866" xsi:nil="true"/>
    <Zorgaanbieder xmlns="14aea9ec-2063-41d6-825e-63779d966866" xsi:nil="true"/>
    <Corona xmlns="14aea9ec-2063-41d6-825e-63779d966866" xsi:nil="true"/>
    <aq7j xmlns="14aea9ec-2063-41d6-825e-63779d966866" xsi:nil="true"/>
    <Periode xmlns="14aea9ec-2063-41d6-825e-63779d966866" xsi:nil="true"/>
    <Perceel xmlns="14aea9ec-2063-41d6-825e-63779d966866" xsi:nil="true"/>
    <Eigenaar xmlns="14aea9ec-2063-41d6-825e-63779d966866">
      <UserInfo>
        <DisplayName/>
        <AccountId xsi:nil="true"/>
        <AccountType/>
      </UserInfo>
    </Eigenaar>
    <Soort_Bestand xmlns="14aea9ec-2063-41d6-825e-63779d966866" xsi:nil="true"/>
    <BSN0 xmlns="14aea9ec-2063-41d6-825e-63779d966866" xsi:nil="true"/>
    <Jaartal xmlns="14aea9ec-2063-41d6-825e-63779d966866" xsi:nil="true"/>
    <Afdeling xmlns="14aea9ec-2063-41d6-825e-63779d966866" xsi:nil="true"/>
    <Samenwerkingsverband xmlns="14aea9ec-2063-41d6-825e-63779d966866" xsi:nil="true"/>
    <Overeenkomst xmlns="14aea9ec-2063-41d6-825e-63779d966866" xsi:nil="true"/>
    <Nogtetaggen xmlns="14aea9ec-2063-41d6-825e-63779d966866" xsi:nil="true"/>
    <Admin_Afspraken xmlns="14aea9ec-2063-41d6-825e-63779d966866" xsi:nil="true"/>
    <Gemeente xmlns="14aea9ec-2063-41d6-825e-63779d966866" xsi:nil="true"/>
    <qyju xmlns="14aea9ec-2063-41d6-825e-63779d966866" xsi:nil="true"/>
    <TaxCatchAll xmlns="d22050c9-1735-456b-a469-4129989951dc" xsi:nil="true"/>
    <lcf76f155ced4ddcb4097134ff3c332f xmlns="14aea9ec-2063-41d6-825e-63779d966866">
      <Terms xmlns="http://schemas.microsoft.com/office/infopath/2007/PartnerControls"/>
    </lcf76f155ced4ddcb4097134ff3c332f>
    <SharedWithUsers xmlns="d22050c9-1735-456b-a469-4129989951dc">
      <UserInfo>
        <DisplayName>Roland Bertens</DisplayName>
        <AccountId>387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8B0259-791D-4E4E-9698-6DBF3E839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ea9ec-2063-41d6-825e-63779d966866"/>
    <ds:schemaRef ds:uri="d22050c9-1735-456b-a469-4129989951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0D8540-4B9E-4A02-BD8E-204F9954D63B}">
  <ds:schemaRefs>
    <ds:schemaRef ds:uri="http://schemas.microsoft.com/office/2006/metadata/properties"/>
    <ds:schemaRef ds:uri="http://schemas.microsoft.com/office/infopath/2007/PartnerControls"/>
    <ds:schemaRef ds:uri="14aea9ec-2063-41d6-825e-63779d966866"/>
    <ds:schemaRef ds:uri="d22050c9-1735-456b-a469-4129989951dc"/>
  </ds:schemaRefs>
</ds:datastoreItem>
</file>

<file path=customXml/itemProps3.xml><?xml version="1.0" encoding="utf-8"?>
<ds:datastoreItem xmlns:ds="http://schemas.openxmlformats.org/officeDocument/2006/customXml" ds:itemID="{BAE6F08B-9B24-480E-B6F9-C5AE2D884E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Marjolein van Zonneveld</dc:creator>
  <cp:keywords/>
  <dc:description/>
  <cp:lastModifiedBy>Marjolein van Zonneveld</cp:lastModifiedBy>
  <cp:revision/>
  <cp:lastPrinted>2022-11-15T14:06:44Z</cp:lastPrinted>
  <dcterms:created xsi:type="dcterms:W3CDTF">2020-12-16T12:50:04Z</dcterms:created>
  <dcterms:modified xsi:type="dcterms:W3CDTF">2023-08-25T11:01:21Z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0x010100062CCAD0FE0ECC44B0340DB132C589FD</vt:lpwstr>
  </property>
  <property fmtid="{D5CDD505-2E9C-101B-9397-08002B2CF9AE}" pid="3" name="MediaServiceImageTags">
    <vt:lpwstr/>
  </property>
</Properties>
</file>